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810" activeTab="0"/>
  </bookViews>
  <sheets>
    <sheet name="01.12.2014_Rep.zentren" sheetId="1" r:id="rId1"/>
    <sheet name="01.12.2014_EV" sheetId="2" r:id="rId2"/>
  </sheets>
  <definedNames>
    <definedName name="_xlnm._FilterDatabase" localSheetId="1" hidden="1">'01.12.2014_EV'!$A$3:$E$682</definedName>
    <definedName name="_xlnm._FilterDatabase" localSheetId="0" hidden="1">'01.12.2014_Rep.zentren'!$A$3:$D$682</definedName>
    <definedName name="_xlnm.Print_Titles" localSheetId="1">'01.12.2014_EV'!$3:$3</definedName>
    <definedName name="_xlnm.Print_Titles" localSheetId="0">'01.12.2014_Rep.zentren'!$3:$3</definedName>
    <definedName name="Z_D3BFDF3D_8157_4566_B8E8_9747182B3028_.wvu.FilterData" localSheetId="1" hidden="1">'01.12.2014_EV'!$A$3:$E$682</definedName>
    <definedName name="Z_D3BFDF3D_8157_4566_B8E8_9747182B3028_.wvu.FilterData" localSheetId="0" hidden="1">'01.12.2014_Rep.zentren'!$A$3:$D$682</definedName>
    <definedName name="Z_D3BFDF3D_8157_4566_B8E8_9747182B3028_.wvu.PrintTitles" localSheetId="1" hidden="1">'01.12.2014_EV'!$3:$3</definedName>
    <definedName name="Z_D3BFDF3D_8157_4566_B8E8_9747182B3028_.wvu.PrintTitles" localSheetId="0" hidden="1">'01.12.2014_Rep.zentren'!$3:$3</definedName>
  </definedNames>
  <calcPr calcMode="autoNoTable" fullCalcOnLoad="1"/>
</workbook>
</file>

<file path=xl/sharedStrings.xml><?xml version="1.0" encoding="utf-8"?>
<sst xmlns="http://schemas.openxmlformats.org/spreadsheetml/2006/main" count="1381" uniqueCount="688">
  <si>
    <t>Ersatzteilpreisliste - gültig ab 01.01.2015 - Reparaturzentren</t>
  </si>
  <si>
    <t>Artikelnr.</t>
  </si>
  <si>
    <t>Bezeichnung</t>
  </si>
  <si>
    <t>VP-Einheit</t>
  </si>
  <si>
    <t>VK FAAC</t>
  </si>
  <si>
    <t>VK</t>
  </si>
  <si>
    <t>Abdeckhaube 391</t>
  </si>
  <si>
    <t>Abdeckkappen f. Deckel 391 VPE=4Stk.</t>
  </si>
  <si>
    <t>Gehäuseunterteil 391</t>
  </si>
  <si>
    <t>Getriebemotor für 391 24V</t>
  </si>
  <si>
    <t>Getriebeeinheit Unten 391</t>
  </si>
  <si>
    <t>Blisterpack 391</t>
  </si>
  <si>
    <t>Halterung/Abdeckung E391</t>
  </si>
  <si>
    <t>Steuerung 884 MPST od. T</t>
  </si>
  <si>
    <t>Steuerungsplatine 740D/748D</t>
  </si>
  <si>
    <t>Pumpe f.Poller FAAC-City CBAC 3L</t>
  </si>
  <si>
    <t>Motorgehäuse 400 lang</t>
  </si>
  <si>
    <t>Tankgehäuse 422 Mod. '99</t>
  </si>
  <si>
    <t>Platine für Mini- + FAAC-Lamp kompl.</t>
  </si>
  <si>
    <t>Montagematerial für 2 Antriebe 412</t>
  </si>
  <si>
    <t>Haupthebelsatz 770</t>
  </si>
  <si>
    <t>Dichtungssatz für 884</t>
  </si>
  <si>
    <t>Gehäusedeckel + Geh.Unterteil f.746</t>
  </si>
  <si>
    <t>Dichtungsset 760</t>
  </si>
  <si>
    <t>Endschalterblech 740/741</t>
  </si>
  <si>
    <t>Dichtungssatz 402 (ab: 1/05)</t>
  </si>
  <si>
    <t>Dichtungssatz 422 (ab: 1/05)</t>
  </si>
  <si>
    <t>Dichtungssatz 400 (ab: 1/05)</t>
  </si>
  <si>
    <t>Dichtungssatz 402 1-fl.</t>
  </si>
  <si>
    <t>Dichtungsset 744/844</t>
  </si>
  <si>
    <t>Dichtungsset 560/580/630</t>
  </si>
  <si>
    <t>Dichtungsset 400/87 CB SB</t>
  </si>
  <si>
    <t>Dichtungssatz Zylinger 750 100-180°</t>
  </si>
  <si>
    <t>Dichtungsset 620</t>
  </si>
  <si>
    <t>O-Ring-Satz für 593-595I-595S</t>
  </si>
  <si>
    <t>Dichtungssatz 402</t>
  </si>
  <si>
    <t>Dichtungssatz 400/97</t>
  </si>
  <si>
    <t>Dichtungssatz 422</t>
  </si>
  <si>
    <t>Dichtungssatz 615</t>
  </si>
  <si>
    <t>Dichtungssatz 750/2003</t>
  </si>
  <si>
    <t>Sendeeinheit TX1/TX2</t>
  </si>
  <si>
    <t>Empfängermodul RX3</t>
  </si>
  <si>
    <t>Zentrales Sende-/Empangsmodul TX/RX</t>
  </si>
  <si>
    <t>Gehäuse 615</t>
  </si>
  <si>
    <t>Kupplungs-Notentriegelungseinh.f.884</t>
  </si>
  <si>
    <t>615 BPR Stop Set</t>
  </si>
  <si>
    <t>Notentriegelungshebel f. 746-844 '97</t>
  </si>
  <si>
    <t>Hebelarm 620/640</t>
  </si>
  <si>
    <t>Schrankenleergehäuse 620 orange</t>
  </si>
  <si>
    <t>Schrankenleergehäuse 640 orange</t>
  </si>
  <si>
    <t>Steckverbindung Netzkabel-Motor ab</t>
  </si>
  <si>
    <t>Notentriegelung Typ 820/860</t>
  </si>
  <si>
    <t>Gehäuse f.Steuerung f.Schranke 620</t>
  </si>
  <si>
    <t>"Baugruppe ""Schienenentstück"</t>
  </si>
  <si>
    <t>Notentriegelungsschloß 630 Dreikant</t>
  </si>
  <si>
    <t>Notentriegelung 620 Dreikant</t>
  </si>
  <si>
    <t>Notentriegelung 640 Dreikant</t>
  </si>
  <si>
    <t>Bewegungsübertragungsgruppe 615</t>
  </si>
  <si>
    <t>Kunststoffabdeckung seitlich für 950 BM</t>
  </si>
  <si>
    <t>Notentriegelung 413/415</t>
  </si>
  <si>
    <t>Umlenkrollenkit vorne</t>
  </si>
  <si>
    <t>Kolben 610</t>
  </si>
  <si>
    <t>Kupplungslauf</t>
  </si>
  <si>
    <t>Stator für 746</t>
  </si>
  <si>
    <t>Stator 844</t>
  </si>
  <si>
    <t>Dichtungssatz 844</t>
  </si>
  <si>
    <t>Bolzen für Gatecoder Min.5 Stk.</t>
  </si>
  <si>
    <t>Mitnehmerbolzen DOMOSWING Baugruppe</t>
  </si>
  <si>
    <t>Gelenkset DOMOSWING</t>
  </si>
  <si>
    <t>Gelenkbaugruppe - Domolink</t>
  </si>
  <si>
    <t>Montagezubehör Domoswing</t>
  </si>
  <si>
    <t>Montagezubehör Domoglide</t>
  </si>
  <si>
    <t>Motoreinheit m. Planetengetr. DOMOswing</t>
  </si>
  <si>
    <t>Schneckenwelle DOMO Link Baugruppe</t>
  </si>
  <si>
    <t>Abtriebswelle/Schneckenrad DOMOLINK</t>
  </si>
  <si>
    <t>"Baugruppe ""Spindelrohr kompl.""415L"</t>
  </si>
  <si>
    <t>"Baugruppe ""Endschalter""415L LS"</t>
  </si>
  <si>
    <t>Adapterkit für Steuerung 746/844MPS</t>
  </si>
  <si>
    <t>Ausgleichsgewichte für Balken B604</t>
  </si>
  <si>
    <t>Entriegelungseinsatz 400/422</t>
  </si>
  <si>
    <t>Betätigungsstifte Notentriegelung 400/42</t>
  </si>
  <si>
    <t>Lichtschranken-Empfänger f.Photobeam</t>
  </si>
  <si>
    <t>Lichtschranken-Sender f.Photobeam</t>
  </si>
  <si>
    <t>Gehäuse für Photobeam</t>
  </si>
  <si>
    <t>Aufnahme 620/640</t>
  </si>
  <si>
    <t>Flansch 760 - neue gegossene Ausf.</t>
  </si>
  <si>
    <t>Flansch 760</t>
  </si>
  <si>
    <t>Flansch 760 mit Blockierung</t>
  </si>
  <si>
    <t>Flansch 760 ohne Blockierung</t>
  </si>
  <si>
    <t>Motordichtung 413/415</t>
  </si>
  <si>
    <t>Aerstop N/16 Diametro 5 mm</t>
  </si>
  <si>
    <t>Kunststoffabdeckung vorne 413</t>
  </si>
  <si>
    <t>Schloß 748</t>
  </si>
  <si>
    <t>Entriegelungsschloß 746/844 Nr. 1</t>
  </si>
  <si>
    <t>Entriegelungsschlüssel für 390</t>
  </si>
  <si>
    <t>Schlüssel Nr. 201 f.770 Montagewanne</t>
  </si>
  <si>
    <t>Viroschlüssel 01</t>
  </si>
  <si>
    <t>Viroschlüssel 02</t>
  </si>
  <si>
    <t>Viroschlüssel 03</t>
  </si>
  <si>
    <t>Viroschlüssel 05</t>
  </si>
  <si>
    <t>Viroschlüssel 06</t>
  </si>
  <si>
    <t>Viroschlüssel 08</t>
  </si>
  <si>
    <t>Viroschlüssel 13</t>
  </si>
  <si>
    <t>Viroschlüssel 14</t>
  </si>
  <si>
    <t>Viroschlüssel 16</t>
  </si>
  <si>
    <t>Viroschlüssel 29</t>
  </si>
  <si>
    <t>Viroschlüssel 35</t>
  </si>
  <si>
    <t>Hydraulik-Öl FAAC HP OIL,Faß=(208l/180kg</t>
  </si>
  <si>
    <t>Motorwicklung für 770</t>
  </si>
  <si>
    <t>Gehäuse Antrieb 560 / 580</t>
  </si>
  <si>
    <t>Gehäuse Antrieb 630</t>
  </si>
  <si>
    <t>Antriebsgehäuseoberteil 413/415</t>
  </si>
  <si>
    <t>Welle 842-844</t>
  </si>
  <si>
    <t>Verriegelungsbolzen mit Seegering VPE=12</t>
  </si>
  <si>
    <t>Befestigungsbolzen mit Seegerringe</t>
  </si>
  <si>
    <t>Bolzen mit Seegering 413/415 - 12 Stk.</t>
  </si>
  <si>
    <t>Zahnrad Z16 für 746/844 '95</t>
  </si>
  <si>
    <t>Zahnrad Z20 746/844 '95</t>
  </si>
  <si>
    <t>Schneckenrad für Antrieb 770</t>
  </si>
  <si>
    <t>Ritzelwelle 760</t>
  </si>
  <si>
    <t>Steuerungshalter u.Abdeckung 740/741</t>
  </si>
  <si>
    <t>Notentriegelung-Halterung flach</t>
  </si>
  <si>
    <t>Vordere Antriebsbefestigung 413</t>
  </si>
  <si>
    <t>Zylinder mit Kolbenstange 620</t>
  </si>
  <si>
    <t>Zylinder 640 mit Kolbenstange</t>
  </si>
  <si>
    <t>Zylinder mit Kolbenstange 640|L=695</t>
  </si>
  <si>
    <t>Zylinder 620 Super-Rapid, kurz</t>
  </si>
  <si>
    <t>Zylinder 620SR  (lang)</t>
  </si>
  <si>
    <t>Gehäusedeckel 746</t>
  </si>
  <si>
    <t>Abdeckung Lichtschranken</t>
  </si>
  <si>
    <t>Abdeckung Montagewanne 770</t>
  </si>
  <si>
    <t>Deckel 748</t>
  </si>
  <si>
    <t>Antriebsabdeckung 390</t>
  </si>
  <si>
    <t>Spindelabdeckung oben Typ 413</t>
  </si>
  <si>
    <t>"Baugr. ""Spindelverkleidung unten"""</t>
  </si>
  <si>
    <t>Abdeckhaube 740/741</t>
  </si>
  <si>
    <t>Befestigungsabdeckung seitl.740/741</t>
  </si>
  <si>
    <t>Eingreifschutz Ritzel 740/741</t>
  </si>
  <si>
    <t>Entriegelungsgriff 740/741</t>
  </si>
  <si>
    <t>Kronenmuffen 750 Min.5 Stk.</t>
  </si>
  <si>
    <t>Klebeschild 402-C</t>
  </si>
  <si>
    <t>Kolbenrohr 412</t>
  </si>
  <si>
    <t>Schlauch für 620/640</t>
  </si>
  <si>
    <t>Gummiprofil für Alubalken 620/630</t>
  </si>
  <si>
    <t>Motor für 390</t>
  </si>
  <si>
    <t>Rotor 770</t>
  </si>
  <si>
    <t>Stator 412, 220 V. Gr. 0523 H.60</t>
  </si>
  <si>
    <t>Trafo</t>
  </si>
  <si>
    <t>Magnete für Endschalter 746/844</t>
  </si>
  <si>
    <t>Endschalter für Schranke 620/640</t>
  </si>
  <si>
    <t>Endschalter 748D</t>
  </si>
  <si>
    <t>Kondensator 10µF 740</t>
  </si>
  <si>
    <t>Kondensator 12,5µF 741</t>
  </si>
  <si>
    <t>Kondensator 16µF 250V lötbar</t>
  </si>
  <si>
    <t>Gleichrichter f. Magnetbremse 884</t>
  </si>
  <si>
    <t>Steuerung 624 BLD</t>
  </si>
  <si>
    <t>Steuerung D600</t>
  </si>
  <si>
    <t>Steuerung D1000</t>
  </si>
  <si>
    <t>Pumpenaggregat 620/640 0,75 Ltr.</t>
  </si>
  <si>
    <t>Pumpenaggregat 620/640 1l S/S</t>
  </si>
  <si>
    <t>Pumpenaggregat 620, 2l</t>
  </si>
  <si>
    <t>Pumpenaggregat 620/640 1,5 l C/S</t>
  </si>
  <si>
    <t>Pumpenaggregat 620/640 CBAC 0,75L CS</t>
  </si>
  <si>
    <t>Pumpenaggregat 620/640 1l C/S</t>
  </si>
  <si>
    <t>Pumpe Typ 610, 1,5 l</t>
  </si>
  <si>
    <t>Pumpenaggregat 640 1,5L S/S</t>
  </si>
  <si>
    <t>Pumpe 580 0,75l</t>
  </si>
  <si>
    <t>Pumpe 630 1,0 Ltr.</t>
  </si>
  <si>
    <t>Pumpe 630 1,5 Ltr.</t>
  </si>
  <si>
    <t>Pumpe 1,0 ltr. 560</t>
  </si>
  <si>
    <t>Pumpe 1,0</t>
  </si>
  <si>
    <t>Pumpe 0,75</t>
  </si>
  <si>
    <t>Pumpe 1,5 ltr. Gußeisen</t>
  </si>
  <si>
    <t>Blisterpack 422 2005</t>
  </si>
  <si>
    <t>Blisterverpackung 760 CR (mit Soft-Stop)</t>
  </si>
  <si>
    <t>Blisterpack f. Antrieb 540/541</t>
  </si>
  <si>
    <t>Blisterpackung 746/844ER</t>
  </si>
  <si>
    <t>Umlenk KIT 844 RF</t>
  </si>
  <si>
    <t>Blisterpack f. 1 Antrieb 402</t>
  </si>
  <si>
    <t>Baugr. Polymer-Lager oben 750/2003</t>
  </si>
  <si>
    <t>Baugr.Polymer-Lager unten 760/2003</t>
  </si>
  <si>
    <t>Baugr. Polymer-Lager oben 760/2003</t>
  </si>
  <si>
    <t>Potentiometer Baugruppe komplett</t>
  </si>
  <si>
    <t>Endschalter 746/844/860IS klemmbar</t>
  </si>
  <si>
    <t>Deckel Kolbenabdeckung 400 Min.2 Stk.</t>
  </si>
  <si>
    <t>By Pass Schraube rot Min. 10 Stk.</t>
  </si>
  <si>
    <t>By-Pass Stöpsel grün Min. 10 Stk.</t>
  </si>
  <si>
    <t>Öleinfüllverschraubung 630 Min. 5 Stk.</t>
  </si>
  <si>
    <t>Stopfen Aussenentsperrung 630 Min.5 Stk.</t>
  </si>
  <si>
    <t>Notentriegelung Schraube 400/88 Min.5 St</t>
  </si>
  <si>
    <t>Leerventil für 400/422 Min.5 Stk.</t>
  </si>
  <si>
    <t>Umschaltkolben Min. 10 Stk.</t>
  </si>
  <si>
    <t>Notentriegelungsventil 760 Min.5 Stk.</t>
  </si>
  <si>
    <t>Notentriegelung</t>
  </si>
  <si>
    <t>By-Pass Stöpsel in Messing Min.5 Stk.</t>
  </si>
  <si>
    <t>Notentriegelung 820/860</t>
  </si>
  <si>
    <t>Gehäuse komplett Notentriegel.</t>
  </si>
  <si>
    <t>Notentriegelung 610</t>
  </si>
  <si>
    <t>Zahnrad (760CR) weiss mit Gestänge</t>
  </si>
  <si>
    <t>Zahnrad (760SR) weiss mit Gestänge</t>
  </si>
  <si>
    <t>Fixierung für 615 rechteck. Balken</t>
  </si>
  <si>
    <t>Seilhalter Schlittenentriegelung</t>
  </si>
  <si>
    <t>Kipphebelsatz Schranke 610</t>
  </si>
  <si>
    <t>Laufwagen GTA 531/576</t>
  </si>
  <si>
    <t>Netzkabel steckbar 2006</t>
  </si>
  <si>
    <t>Montagebügel 402, vordere Seite Min. 2St</t>
  </si>
  <si>
    <t>Lüftungsanschluss Typ 630</t>
  </si>
  <si>
    <t>Kolben 402 mit Stange Min.2 Stk.</t>
  </si>
  <si>
    <t>Kolbenstange 422 (Alu) Min. 2 Stk.</t>
  </si>
  <si>
    <t>Kolben(Alu) mit Stange 400 Min.2 Stk.</t>
  </si>
  <si>
    <t>Kolbenstange 400 lang Min. 2 Stk.</t>
  </si>
  <si>
    <t>Blockierventil '89</t>
  </si>
  <si>
    <t>Umschaltventil für Typ 750 Min.10 Stk.</t>
  </si>
  <si>
    <t>Blockierungsventil Min.10 Stk.</t>
  </si>
  <si>
    <t>Ansaugventil, gesteuert Min. 10 Stk.</t>
  </si>
  <si>
    <t>Sakabgelenk für 422 Min. 5 Stk.</t>
  </si>
  <si>
    <t>Flansch 760 CBAC</t>
  </si>
  <si>
    <t>Flansch 402 Vorne CBC-90 Min. 2 Stk.</t>
  </si>
  <si>
    <t>Flansch 400/90 CBAC</t>
  </si>
  <si>
    <t>Flansch 402 CBC-90</t>
  </si>
  <si>
    <t>Flansch vorderer 400</t>
  </si>
  <si>
    <t>Verteilerflansch 400CBC 2006</t>
  </si>
  <si>
    <t>Verteilerflansch 400 CBAC 2006</t>
  </si>
  <si>
    <t>Flansch 620/640</t>
  </si>
  <si>
    <t>Kupplung für 820/860</t>
  </si>
  <si>
    <t>Gehäusedichtung</t>
  </si>
  <si>
    <t>Schutzabdeckung Schranke SIMPLE</t>
  </si>
  <si>
    <t>Halter Spindelrohr G-Bat</t>
  </si>
  <si>
    <t>Entriegelungsgriff mit Schloss</t>
  </si>
  <si>
    <t>GEHAUSE  BSL 5/7</t>
  </si>
  <si>
    <t>Balkenfixierung B605</t>
  </si>
  <si>
    <t>Balkenfixierung B607</t>
  </si>
  <si>
    <t>Grundplatte Balkenfixierung B605</t>
  </si>
  <si>
    <t>Grundplatte Balkenfixierung B607</t>
  </si>
  <si>
    <t>Platte für Ausgleichsfedern</t>
  </si>
  <si>
    <t>Halter für Feder B603/605/607</t>
  </si>
  <si>
    <t>Motor 24V für B605</t>
  </si>
  <si>
    <t>Endschalterbaugruppe für B603/605/607</t>
  </si>
  <si>
    <t>Endkappe Alu-Balken oval 75x90mm</t>
  </si>
  <si>
    <t>Endkappe Alu-Balken oval 85x110mm</t>
  </si>
  <si>
    <t>Motor 24V p. Rainbow Fast 324 B603F</t>
  </si>
  <si>
    <t>Platine E605 24V/SW</t>
  </si>
  <si>
    <t>Platine E607 24V/SW</t>
  </si>
  <si>
    <t>Deckel Balkenfixierung m.FAAC-Label</t>
  </si>
  <si>
    <t>Rahmen f. Deckel-Balkenfix. B605/B607</t>
  </si>
  <si>
    <t>Edelstahlschraube TE105 UNI5737 Min.8Stk</t>
  </si>
  <si>
    <t>Gewindeschraube M 4x60 für 746 Min.10Stk</t>
  </si>
  <si>
    <t>Gehäuseschraube Pumpe 750 Min.5 Stk.</t>
  </si>
  <si>
    <t>Gewindestange für Kolbenabd. Min.10 Stk.</t>
  </si>
  <si>
    <t>Gewindestange für Kolbenabd. Min.5 Stk.</t>
  </si>
  <si>
    <t>Einstellschraube Balkenh.o.Mutter Min.5S</t>
  </si>
  <si>
    <t>Schraube für 760 Min. 2 Stk.</t>
  </si>
  <si>
    <t>Schraube 844 Min. 5 Stk.</t>
  </si>
  <si>
    <t>Vordere Antriebsscheibe Min. 10 Stk.</t>
  </si>
  <si>
    <t>Abdeckring 750 U-Flur Min. 5 Stk.</t>
  </si>
  <si>
    <t>Entlüftung Schraube 640 5x9x1 Min.10 Stk</t>
  </si>
  <si>
    <t>Dichtung 760/884 Min. 10 Stk.</t>
  </si>
  <si>
    <t>Beilage für Kabeldichtung Min. 20 Stk.</t>
  </si>
  <si>
    <t>Einstellmutter Federvorspang.620/640</t>
  </si>
  <si>
    <t>Dichtung 760 Min. 2 Stk.</t>
  </si>
  <si>
    <t>Bolzen Zahnr.Z16/Z20 für 746/844 Min.5St</t>
  </si>
  <si>
    <t>Gelenk 640 Min. 2 Stk.</t>
  </si>
  <si>
    <t>Sakab-Gelenk 12 T Min. 5 Stk.</t>
  </si>
  <si>
    <t>Sakab-Gelenk 10 T Min. 5 Stk.</t>
  </si>
  <si>
    <t>Aufnahme Kronenmuffe 750 CP Min.2 Stk.</t>
  </si>
  <si>
    <t>Buchse, selbstschneidend f.610</t>
  </si>
  <si>
    <t>Buchse 610 Min. 5 Stk.</t>
  </si>
  <si>
    <t>Dichtung Ölrohr OR 5x1,5 Min. 10 Stk.</t>
  </si>
  <si>
    <t>Dichtung OR groß für Schloßabdeckung</t>
  </si>
  <si>
    <t>Dichtung OR für Ölrohr ab Bj.03/00</t>
  </si>
  <si>
    <t>O-Ring Min. 10 Stk.</t>
  </si>
  <si>
    <t>Dichtung OR6*1,5 Ölrohr 400/06+S450H</t>
  </si>
  <si>
    <t>Dichtung OR 4x2,5   400/422 Min.10 Stk.</t>
  </si>
  <si>
    <t>Dichtung OR 33,05x1,78</t>
  </si>
  <si>
    <t>Dichtung OR41x1,78 Min. 10 Stk.</t>
  </si>
  <si>
    <t>Dichtung DE 175</t>
  </si>
  <si>
    <t>Dichtung DDE 275</t>
  </si>
  <si>
    <t>Simmering DDE 156</t>
  </si>
  <si>
    <t>Simmerring BALS B1100078</t>
  </si>
  <si>
    <t>Dichtring B 275236</t>
  </si>
  <si>
    <t>Dichtring für Kolbenstange</t>
  </si>
  <si>
    <t>Simmering für 820/860 Min.10 Stk.</t>
  </si>
  <si>
    <t>Simmerring 35 x 62 x 7  Min. 10Stk.</t>
  </si>
  <si>
    <t>Dichtring 30.55.7 Min. 10 Stk.</t>
  </si>
  <si>
    <t>Dichtung RP 10 x 30 x 7 Min. 10 Stk.</t>
  </si>
  <si>
    <t>Dichtring für Typ 640</t>
  </si>
  <si>
    <t>V-Ring VA 0065 Seal</t>
  </si>
  <si>
    <t>GAMA_Dichtring TBR 000300-4N04</t>
  </si>
  <si>
    <t>Dichtung Min. 20 Stk.</t>
  </si>
  <si>
    <t>Dichtung für 820/860</t>
  </si>
  <si>
    <t>Dichtung Schutzventil</t>
  </si>
  <si>
    <t>Dichtring für Typ 620</t>
  </si>
  <si>
    <t>Kolbenringsatz f.Aluk. 402/422 Min.10 St</t>
  </si>
  <si>
    <t>Dichtung 30*38*57 EU 3038 Min. 5 Stk.</t>
  </si>
  <si>
    <t>Dichtung für Zylinder 640 Min. 10 Stk.</t>
  </si>
  <si>
    <t>Deckeldichtung 746 EMC Min. 5Stk.</t>
  </si>
  <si>
    <t>Gehäusedichtung 560-580-630</t>
  </si>
  <si>
    <t>Dichtung Gehäuseschrauben 842</t>
  </si>
  <si>
    <t>Dichtung für Zylinder 750 AL</t>
  </si>
  <si>
    <t>Dichtung Kabel Min. 50 Stk.</t>
  </si>
  <si>
    <t>Gehäusedichtung 590</t>
  </si>
  <si>
    <t>Deckeldichtung 744/746/844</t>
  </si>
  <si>
    <t>Dichtung für Schloss</t>
  </si>
  <si>
    <t>Dichtung 760 Min. 10 Stk.</t>
  </si>
  <si>
    <t>Dichtung für 760</t>
  </si>
  <si>
    <t>Gehäusedichtung für 746/844 NEU</t>
  </si>
  <si>
    <t>Anschluss 760 SR Min.5 Stk.</t>
  </si>
  <si>
    <t>Schneidringe Min. 20 Stk.</t>
  </si>
  <si>
    <t>Kabeldurchführung Min. 20 Stk.</t>
  </si>
  <si>
    <t>Knickschutz für Netzkabel</t>
  </si>
  <si>
    <t>Kabelklemmdurchführung f. 746/844</t>
  </si>
  <si>
    <t>Öleinfüllverschraubung 402 Min. 10 Stk.</t>
  </si>
  <si>
    <t>Verschlußschraube 620/640 Min. 10 Stk.</t>
  </si>
  <si>
    <t>Kappe für 760 Min. 10 Stk.</t>
  </si>
  <si>
    <t>Verschraubung für 760 SR Min. 5 Stk.</t>
  </si>
  <si>
    <t>Verschraubung f. 760 Min. 10 Stk.</t>
  </si>
  <si>
    <t>Endkappe Rundbalken 85mm</t>
  </si>
  <si>
    <t>Abdeckkappe f.Deckelschraube 746/844</t>
  </si>
  <si>
    <t>Entlüftungsschraube 560/400/422 Min.10St</t>
  </si>
  <si>
    <t>Öl-Schauglas HF E9-  Min. 10 Stk.</t>
  </si>
  <si>
    <t>Haltestöpsel für Abdeckung 402 Min. 10St</t>
  </si>
  <si>
    <t>Transportkappe 400, Kappe 746-860</t>
  </si>
  <si>
    <t>Endkappe Alu-Balken 25x90mm Min. 5 Stk.</t>
  </si>
  <si>
    <t>Schrauben-Abdeckkappe 744/746/844 20Stk.</t>
  </si>
  <si>
    <t>Abdeckkappe Spannschrauben Min. 10Stk.</t>
  </si>
  <si>
    <t>Endkappe Alu-Balken 50x100mm Min.5 Stk.</t>
  </si>
  <si>
    <t>Abdeckkappe für Balken 620 Min.5 Stk.</t>
  </si>
  <si>
    <t>Schließzylinder Universal</t>
  </si>
  <si>
    <t>Schloß für Schlüsselt. T10/11E Min.5Stk.</t>
  </si>
  <si>
    <t>Schließzylinder Notentriegelung 400</t>
  </si>
  <si>
    <t>Schloß für Deckel 844 Min.10 Stk.</t>
  </si>
  <si>
    <t>Notentriegelungsschlüssel Dreieck</t>
  </si>
  <si>
    <t>Viroschlüssel f. Universalschl. Min.10St</t>
  </si>
  <si>
    <t>Gehäuse für 760 CR</t>
  </si>
  <si>
    <t>Gehäuse für 760 SR</t>
  </si>
  <si>
    <t>Gehäuseoberteil 746/844</t>
  </si>
  <si>
    <t>Gehäuseunterteil 746/844 `99</t>
  </si>
  <si>
    <t>Korpus Drehzylinder 750/2003</t>
  </si>
  <si>
    <t>Tankgehäuse 400 2006</t>
  </si>
  <si>
    <t>Tankgehäuse 400 Lang</t>
  </si>
  <si>
    <t>Rechter Zylinderflansch 750</t>
  </si>
  <si>
    <t>Zylinderflansch 750, links</t>
  </si>
  <si>
    <t>Hinterer Flansch 402</t>
  </si>
  <si>
    <t>Balkenmitnehmer 630</t>
  </si>
  <si>
    <t>Flansch 820/860</t>
  </si>
  <si>
    <t>Hinterer Antriebsflansch Typ 400-422</t>
  </si>
  <si>
    <t>Zylinder-Flansch für 760 SR</t>
  </si>
  <si>
    <t>Flansch, Alu f. Zylinder 610</t>
  </si>
  <si>
    <t>Aufnahme Kolbenabdeckung 412 SX links</t>
  </si>
  <si>
    <t>Hinterer Antriebsflansch 2006</t>
  </si>
  <si>
    <t>Welle 630</t>
  </si>
  <si>
    <t>Zahnwelle 640</t>
  </si>
  <si>
    <t>Welle 746/844 (99)</t>
  </si>
  <si>
    <t>Motorwelle 844ER</t>
  </si>
  <si>
    <t>Bolzen kurz 400/402/422 Min.10 Stk.</t>
  </si>
  <si>
    <t>Bolzen lang 400/402/422 Min.5 Stk.</t>
  </si>
  <si>
    <t>Haltebolzen 402 vorne Min. 5 Stk.</t>
  </si>
  <si>
    <t>Bolzen Notentriegelung 746 - 844 Min.5St</t>
  </si>
  <si>
    <t>Schraube 884</t>
  </si>
  <si>
    <t>Schraube 884 Min. 5 Stk.</t>
  </si>
  <si>
    <t>Kipphebel 615 einzeln</t>
  </si>
  <si>
    <t>Motorwelle 746ER</t>
  </si>
  <si>
    <t>Welle 620/2005</t>
  </si>
  <si>
    <t>Ritzel 560/580 vierkant</t>
  </si>
  <si>
    <t>Ritzel 630</t>
  </si>
  <si>
    <t>Welle mit Zahnrad 750 AL</t>
  </si>
  <si>
    <t>Schneckenrad für 820/860</t>
  </si>
  <si>
    <t>Kronenmuffe für 950</t>
  </si>
  <si>
    <t>Ritzelwelle Drehzylinder 750/2003</t>
  </si>
  <si>
    <t>Ritzelwelle 760/2003</t>
  </si>
  <si>
    <t>Zahnstange 750 100°</t>
  </si>
  <si>
    <t>Zahnstange 590</t>
  </si>
  <si>
    <t>Zahnstange für 760</t>
  </si>
  <si>
    <t>Schließzylindergehäuse für Typ 760</t>
  </si>
  <si>
    <t>Gehäuse Lichtschranke Fotoswitch/neu '92</t>
  </si>
  <si>
    <t>Kupplungsregulierfeder 1,4 Min. 4 Stk.</t>
  </si>
  <si>
    <t>Kupplungsregulierfeder 1,8 Min.5 Stk.</t>
  </si>
  <si>
    <t>Feder für 620, 5,5mm</t>
  </si>
  <si>
    <t>Feder für 620, 6mm für Gitterbalken</t>
  </si>
  <si>
    <t>Feder für 620 6,5mm für Gitterbalken</t>
  </si>
  <si>
    <t>Feder für 620/640, 7 mm</t>
  </si>
  <si>
    <t>Feder für 640, 8 mm</t>
  </si>
  <si>
    <t>Feder 640 9mm</t>
  </si>
  <si>
    <t>Feder für 640, 10mm</t>
  </si>
  <si>
    <t>Feder 640 10,5mm</t>
  </si>
  <si>
    <t>Feder für 640, L.460, F.11</t>
  </si>
  <si>
    <t>Feder für 640, 12 mm</t>
  </si>
  <si>
    <t>Feder 620, 7,2 mm</t>
  </si>
  <si>
    <t>Distanzplatte 400/87 Min.2 Stk.</t>
  </si>
  <si>
    <t>Vordere Antriebsbef. 400/87 Min.10 Stk.</t>
  </si>
  <si>
    <t>Antriebshalterung 400 langer H. Min.2 St</t>
  </si>
  <si>
    <t>Halterung 422 Vordere Min.2 Stk.</t>
  </si>
  <si>
    <t>Befestigungsgabel Zylinder Schranke</t>
  </si>
  <si>
    <t>Antriebsgabel 402/422 Kunststoff Min.4St</t>
  </si>
  <si>
    <t>Federteller 640</t>
  </si>
  <si>
    <t>Endschalterblechbefestigung Min.2 Stk.</t>
  </si>
  <si>
    <t>Nocke Endschalter 620/640 Min. 5 Stk.</t>
  </si>
  <si>
    <t>Endschalter Schaltblech 884</t>
  </si>
  <si>
    <t>Pumpenhalterung für 760</t>
  </si>
  <si>
    <t>Antriebsgabel 402/422/413/415 Min.4Stk.</t>
  </si>
  <si>
    <t>Schraube für Kolbenabd. 402 Min. 10 Stk.</t>
  </si>
  <si>
    <t>Zylinderschraube 400/87 Min. 10 Stk.</t>
  </si>
  <si>
    <t>Befestigungsschraube Min. 5 Stk.</t>
  </si>
  <si>
    <t>Schraube für 760 Min. 10 Stk.</t>
  </si>
  <si>
    <t>Spannschraube für Ausgleichsfeder</t>
  </si>
  <si>
    <t>Lüftungsventil Min. 10 Stk.</t>
  </si>
  <si>
    <t>Zylinder 610</t>
  </si>
  <si>
    <t>Distanzklammer 402/422 Min. 5 Stk.</t>
  </si>
  <si>
    <t>Distanzplatte 744/746 Min. 5 Stk.</t>
  </si>
  <si>
    <t>Deckel 580</t>
  </si>
  <si>
    <t>Schrankentür 620 orange</t>
  </si>
  <si>
    <t>Gehäusedeckel 640 orange</t>
  </si>
  <si>
    <t>Schloßabdeckung 400/422</t>
  </si>
  <si>
    <t>Schieber für Schloßabdeckung Min.5 Stk.</t>
  </si>
  <si>
    <t>Deckel für 844/96</t>
  </si>
  <si>
    <t>Deckelunterteil für 844/96</t>
  </si>
  <si>
    <t>Endkappe 402/422 f Kolbenabd. Min.5Stk.</t>
  </si>
  <si>
    <t>Abdeckung Kunststoff 770 Min.12 Stk.</t>
  </si>
  <si>
    <t>Kolbenabdeckung 402</t>
  </si>
  <si>
    <t>Kolbenabdeckung 400 ab Bj. 87</t>
  </si>
  <si>
    <t>Kolbenabdeckung 400/87 lang</t>
  </si>
  <si>
    <t>Kolbenabdeckung 422 silber</t>
  </si>
  <si>
    <t>Kolbenabdeckung 422 Kurzhub</t>
  </si>
  <si>
    <t>Deckel 610</t>
  </si>
  <si>
    <t>Ventilator 620/640</t>
  </si>
  <si>
    <t>Gehäusedeckel-Unterteil 746/844ER</t>
  </si>
  <si>
    <t>Gehäusedeckel 746 R</t>
  </si>
  <si>
    <t>Gehäusedeckel 844 ER</t>
  </si>
  <si>
    <t>Abdeckg. Schloss Notentriegel. Min.5 Stk</t>
  </si>
  <si>
    <t>Gehäusedeckel 760</t>
  </si>
  <si>
    <t>Kunststoffschieber für Abdeckung Min.5St</t>
  </si>
  <si>
    <t>Endschalterblech (abgew.) '98 Min.2Stk.</t>
  </si>
  <si>
    <t>Halter 760</t>
  </si>
  <si>
    <t>Hintere Befestigungspl. 400/87 Min.5 Stk</t>
  </si>
  <si>
    <t>Notentriegelungshebel 540/541</t>
  </si>
  <si>
    <t>Drehknopf Notentriegelung</t>
  </si>
  <si>
    <t>Riegel Schrankenschloß Min. 5 Stk.</t>
  </si>
  <si>
    <t>Riegel für Deckel 844</t>
  </si>
  <si>
    <t>Riegel 746/844 neu Min. 10 Stk.</t>
  </si>
  <si>
    <t>Knauf f. Notentriegelung 884</t>
  </si>
  <si>
    <t>Ausgleichshebelarm 630</t>
  </si>
  <si>
    <t>Kronenmuffe 750/760 - Feinzahn Min. 5Stk</t>
  </si>
  <si>
    <t>Scharnier für Luxusgehäuse Min. 10 Stk.</t>
  </si>
  <si>
    <t>Kronenmuffe für 750CP Min. 2 Stk.</t>
  </si>
  <si>
    <t>Leuchtstreifen 620/630 Alubalken Min.5St</t>
  </si>
  <si>
    <t>FAAC-Logo 820/844/860 Min.5 Stk.</t>
  </si>
  <si>
    <t>Kolben 760 Min.2 Stk.</t>
  </si>
  <si>
    <t>Ölrohr für 760 SR Min. 2 Stk.</t>
  </si>
  <si>
    <t>Schlauch 610 Min. 2 Stk.</t>
  </si>
  <si>
    <t>Ölrohr f.Typ 402/422 Min. 5 Stk.</t>
  </si>
  <si>
    <t>Ölrohr f Antrieb 422 PED ab 03/00</t>
  </si>
  <si>
    <t>Ölrohr für 760 140°</t>
  </si>
  <si>
    <t>Kolbenrohr 400 (lang)</t>
  </si>
  <si>
    <t>Zylinderrohr 400/87</t>
  </si>
  <si>
    <t>Zylinderrohr 750 100-Grad</t>
  </si>
  <si>
    <t>Zylinderrohr 402 blau</t>
  </si>
  <si>
    <t>Kolbenrohr 760</t>
  </si>
  <si>
    <t>Zylinderrohr 100° 750/2003</t>
  </si>
  <si>
    <t>Zahnriemen für Poti 820</t>
  </si>
  <si>
    <t>Gehäuse 402</t>
  </si>
  <si>
    <t>Pumpenbehälter 560</t>
  </si>
  <si>
    <t>Gehäuse für 760</t>
  </si>
  <si>
    <t>Stator 844/380V</t>
  </si>
  <si>
    <t>Verbindungskabel f. Endschalter 620RAP</t>
  </si>
  <si>
    <t>Elektrokabel 1m mit Steckbuchsen</t>
  </si>
  <si>
    <t>Netzkabel neu Vielfachstecker</t>
  </si>
  <si>
    <t>Netzkabel ohne Thermopille Min. 10 Stk.</t>
  </si>
  <si>
    <t>Elektrokabel 1,8m für 760 Min.2 Stk.</t>
  </si>
  <si>
    <t>Verbindungskabel FAACTOTUM-462DF,1m</t>
  </si>
  <si>
    <t>Thermofühler 620-640</t>
  </si>
  <si>
    <t>Endschalter 620/640/884</t>
  </si>
  <si>
    <t>Endschalter 884</t>
  </si>
  <si>
    <t>Mikroschalter SAIA-BURGESS V4NCSK1C2</t>
  </si>
  <si>
    <t>Endschalter 746/844 magnetisch</t>
  </si>
  <si>
    <t>Kondensator 16µ Min. 2 Stk.</t>
  </si>
  <si>
    <t>Kondensator 10µF</t>
  </si>
  <si>
    <t>Kondensator 16µF 250V mit Kabel</t>
  </si>
  <si>
    <t>Kondensator 12,5µF f. 770</t>
  </si>
  <si>
    <t>Kondensator 20 MF f. 820</t>
  </si>
  <si>
    <t>Kondensator 8µF 250V</t>
  </si>
  <si>
    <t>Kondensator 8µ für 624BLD Min. 2 Stk.</t>
  </si>
  <si>
    <t>Kondensator 20MF für 540/541</t>
  </si>
  <si>
    <t>Motor 1400 U/min, 8 µF</t>
  </si>
  <si>
    <t>Motor-Getriebeeinheit D1000</t>
  </si>
  <si>
    <t>Motor 2800 U/min, 16 µF</t>
  </si>
  <si>
    <t>Elektromotor 960U/min 8µF</t>
  </si>
  <si>
    <t>Motor-Getriebeeinheit D600/531</t>
  </si>
  <si>
    <t>Motoreinheit f. 565/576</t>
  </si>
  <si>
    <t>Steuerung 531 MPS</t>
  </si>
  <si>
    <t>Steuerung 576 MPS</t>
  </si>
  <si>
    <t>Platine IDL 820/860</t>
  </si>
  <si>
    <t>Auswerteplatine ADL 820</t>
  </si>
  <si>
    <t>Auswerteplatine ADL 860</t>
  </si>
  <si>
    <t>Endschalter 746/844 MPS steckbar</t>
  </si>
  <si>
    <t>Flansch 630CB oben</t>
  </si>
  <si>
    <t>Kondensator 6,3 µF, 411</t>
  </si>
  <si>
    <t>Bolzen m.Seegering 409/411, Inh. 6 Stück</t>
  </si>
  <si>
    <t>Befestigungslasche vo+hi schweiß.409</t>
  </si>
  <si>
    <t>Antriebsgehäuse Unterteil 409/411</t>
  </si>
  <si>
    <t>Kabelanschlussgehäuse 409/411/413/415</t>
  </si>
  <si>
    <t>Gehäusedichtung 409/411</t>
  </si>
  <si>
    <t>"Baugr.""Entriegelung"" 409/411"</t>
  </si>
  <si>
    <t>"Baugr. ""Motor 24Vdc"" 409/411"</t>
  </si>
  <si>
    <t>"Baugr. ""Schneckenrad"" 409/411/413"</t>
  </si>
  <si>
    <t>Keilrad für 409/411/413/415/418</t>
  </si>
  <si>
    <t>"Baugr.""gelenk.Aufnahme,hint.""409/411"</t>
  </si>
  <si>
    <t>"Baugr. ""Motor 230V"", 409"</t>
  </si>
  <si>
    <t>"Baugr.""Spindelrohr kompl.,L400, 409"</t>
  </si>
  <si>
    <t>"Baugr.""Endschalter L400"", 409"</t>
  </si>
  <si>
    <t>Baugr. "Motor 230V", 411/413</t>
  </si>
  <si>
    <t>Spindelverkleidung unten 411</t>
  </si>
  <si>
    <t>Spindellager m. Befestigung 411/413</t>
  </si>
  <si>
    <t>Antriebsspindel 411</t>
  </si>
  <si>
    <t>"Baugr. ""Mitnehmer"", 411/413"</t>
  </si>
  <si>
    <t>Baugruppe Endschalter 411 und 413</t>
  </si>
  <si>
    <t>"Baugr.""integrierte Endanschläge"" 411"</t>
  </si>
  <si>
    <t>Magnetring mit Halter für Encoder</t>
  </si>
  <si>
    <t>Dichtungssatz S700H</t>
  </si>
  <si>
    <t>Gehäusedichtung für S450H (neu)</t>
  </si>
  <si>
    <t>Interner Endanschlag S700H</t>
  </si>
  <si>
    <t>Getriebegehäuse S700H</t>
  </si>
  <si>
    <t>Zahnwelle S700H</t>
  </si>
  <si>
    <t>Montagebolzen M12 S700H</t>
  </si>
  <si>
    <t>Edelstahlabdeckung S700/S800H</t>
  </si>
  <si>
    <t>Führungslager oben mit Abdichtung</t>
  </si>
  <si>
    <t>B680H Abdeckung Balkenfixierung 5-8m</t>
  </si>
  <si>
    <t>Schlossriegel mit Abdeckung S700H</t>
  </si>
  <si>
    <t>B680H Abdeckung Balkenfixierung 2-5m</t>
  </si>
  <si>
    <t>Magnetrad für Encoder S700H</t>
  </si>
  <si>
    <t>Zylinderrohr 100° S700H</t>
  </si>
  <si>
    <t>B680H Notentriegelung</t>
  </si>
  <si>
    <t>B680H Schaltnetzteil</t>
  </si>
  <si>
    <t>B680H Motor</t>
  </si>
  <si>
    <t>B680H Motorflansch</t>
  </si>
  <si>
    <t>B680H Hydrauliktankdeckel</t>
  </si>
  <si>
    <t>Encoder S700H / S800H</t>
  </si>
  <si>
    <t>Steuerung E680</t>
  </si>
  <si>
    <t>B680H Hydraulikeinheit</t>
  </si>
  <si>
    <t>Flansch Getriebe Motor LH S700H</t>
  </si>
  <si>
    <t>Flansch Getriebe RH S700H</t>
  </si>
  <si>
    <t>B680H Zubehörbeutel</t>
  </si>
  <si>
    <t>B680H Dichtungskit Min. 5 Stk.</t>
  </si>
  <si>
    <t>Ölrohr 100° S700H</t>
  </si>
  <si>
    <t>B680H Gewindestangen Min. 4 Stk.</t>
  </si>
  <si>
    <t>B680H Hydraulikventil Min. 5 Stk.</t>
  </si>
  <si>
    <t>Ölrohr 180° S700H</t>
  </si>
  <si>
    <t>J275HA Reflektorstreifen, gelb</t>
  </si>
  <si>
    <t>Blockierventil grau für Poller Min. 10St</t>
  </si>
  <si>
    <t>J275HA Adapterkit</t>
  </si>
  <si>
    <t>Verteilergehäuse Elektrik Poller J275</t>
  </si>
  <si>
    <t>B680H Balkenendkappe 2-5m</t>
  </si>
  <si>
    <t>Pumpe 0,5l S700H</t>
  </si>
  <si>
    <t>B680H Balkenendkappe 5-8m</t>
  </si>
  <si>
    <t>Gasker for Tank of 24V Hydr.</t>
  </si>
  <si>
    <t>Fixierung unten Kolbenstange M30</t>
  </si>
  <si>
    <t>Hydraulikkolbeneinheit f. J355HA M30</t>
  </si>
  <si>
    <t>Dichtung EU1624 Frontflansch400 Min.10St</t>
  </si>
  <si>
    <t>J355HA Hydraulikpumpe M30</t>
  </si>
  <si>
    <t>Magnethalter f. 746/844 incl. Magnete</t>
  </si>
  <si>
    <t>S700H Motor+Flansch Motorflansch</t>
  </si>
  <si>
    <t>Entriegelungshebel 770 230V</t>
  </si>
  <si>
    <t>Pollerkopf mit Leuchteinheit</t>
  </si>
  <si>
    <t>Entriegelungsschraube f. B680H Min.5 Stk</t>
  </si>
  <si>
    <t>Winkel f.Schwingpuffer FAAC CITY/VPE=3St</t>
  </si>
  <si>
    <t>Zylinder H800 Hydraulisch FAAC CITY</t>
  </si>
  <si>
    <t>Hydraulikschlauch FAAC CITY H800</t>
  </si>
  <si>
    <t>Zylinderauflager FAAC CITY / VPE=3St.</t>
  </si>
  <si>
    <t>Dichtsatz S450H</t>
  </si>
  <si>
    <t>Motorgehäuse S450H</t>
  </si>
  <si>
    <t>Motoreinheit S450H</t>
  </si>
  <si>
    <t>Dichtung EU 2028 Frontflansch422/422</t>
  </si>
  <si>
    <t>Kolben S450H</t>
  </si>
  <si>
    <t>PERNO AZIONAMENTO SBLOCCO S450S</t>
  </si>
  <si>
    <t>Verteilungsflansch S450H CB</t>
  </si>
  <si>
    <t>Gehäuse Funkcodetastatur, kompl.</t>
  </si>
  <si>
    <t>Ölpumpe 1,5L für S450H und B680H</t>
  </si>
  <si>
    <t>Kupplung Antrieb S450H</t>
  </si>
  <si>
    <t>Vorderflansch S450H</t>
  </si>
  <si>
    <t>Ölbehälter S450H</t>
  </si>
  <si>
    <t>Schraube Ölbehälter S450H Min. 10 Stk.</t>
  </si>
  <si>
    <t>Abdeckschraube M8x1 Min. 10 Stk.</t>
  </si>
  <si>
    <t>Hinterflansch S450H</t>
  </si>
  <si>
    <t>Zahnrad 390</t>
  </si>
  <si>
    <t>Abdeckhaube für B 604</t>
  </si>
  <si>
    <t>J275HA Führungsternkit</t>
  </si>
  <si>
    <t>Abdeckung Balkenfixierung B604</t>
  </si>
  <si>
    <t>Balkenaufnahme f. B604</t>
  </si>
  <si>
    <t>Ölrohr für Pumpe Poller</t>
  </si>
  <si>
    <t>J275HA Dichtungskit</t>
  </si>
  <si>
    <t>Abdeckung B604</t>
  </si>
  <si>
    <t>Umbaukit 740/741 magn.Endschalter</t>
  </si>
  <si>
    <t>Flansch J275HA</t>
  </si>
  <si>
    <t>Flansch, oben für Pollerpumpe J275</t>
  </si>
  <si>
    <t>Magnethalter für Schiebetorantriebe</t>
  </si>
  <si>
    <t>Öltank für Poller J</t>
  </si>
  <si>
    <t>Notentriegelungsventil f.Poller J-Kl</t>
  </si>
  <si>
    <t>GR.STELO D.22 TUFFANTE J275HA H800</t>
  </si>
  <si>
    <t>Abdeckkappe für Balkenfixierung 620</t>
  </si>
  <si>
    <t>Schrauben für Öltank Poller J Min. 4Stk.</t>
  </si>
  <si>
    <t>Abdeckungkappe für Balken B604</t>
  </si>
  <si>
    <t>J275HA Spule f. Magnetventil</t>
  </si>
  <si>
    <t>Gehäusedeckel C720</t>
  </si>
  <si>
    <t>Steuerung E720</t>
  </si>
  <si>
    <t>Elektromagnet C720</t>
  </si>
  <si>
    <t>Motor C720</t>
  </si>
  <si>
    <t>Motorgehäuse C720</t>
  </si>
  <si>
    <t>Schaltnetzteil für E124</t>
  </si>
  <si>
    <t>Abdeckung Notentriegelung S418</t>
  </si>
  <si>
    <t>Motor S418</t>
  </si>
  <si>
    <t>mech. Endanschlag</t>
  </si>
  <si>
    <t>Steuerungsplatine E024S</t>
  </si>
  <si>
    <t>Motorkabel UL S700H</t>
  </si>
  <si>
    <t>Encoder S450H</t>
  </si>
  <si>
    <t>Schutzgehäuse S450H C/Adesivo</t>
  </si>
  <si>
    <t>Bef.schraube Gehäuse S450H Min. 10 Stk.</t>
  </si>
  <si>
    <t>Befestigung hinten S450H</t>
  </si>
  <si>
    <t>Gehäuse-Befestigung hinten S450H</t>
  </si>
  <si>
    <t>Anschlusskabel S450H</t>
  </si>
  <si>
    <t>Vorderanschluss S450H</t>
  </si>
  <si>
    <t>Hintergabel S450H Min. 2 Stk.</t>
  </si>
  <si>
    <t>Bolzen kurz S450H</t>
  </si>
  <si>
    <t>Gruppe Entsperrung S450H</t>
  </si>
  <si>
    <t>Umlenkgetriebe für N&amp;D Kit</t>
  </si>
  <si>
    <t>J275HA Endanschlag unten</t>
  </si>
  <si>
    <t>J275HA Endsschalterkit</t>
  </si>
  <si>
    <t>J275HA Endanschlag oben</t>
  </si>
  <si>
    <t>J275HA Pollerkopf</t>
  </si>
  <si>
    <t>J275HA Buchse 275mm</t>
  </si>
  <si>
    <t>J275HA Abdeckplatte, quadratisch</t>
  </si>
  <si>
    <t>J275HA Reflektorstreifen, weiss</t>
  </si>
  <si>
    <t>J275HA LED Leuchtkranz</t>
  </si>
  <si>
    <t>J275HA Summer mit Kabel</t>
  </si>
  <si>
    <t>J275HA Plastikstopfen für Kopf Min. 4Stk</t>
  </si>
  <si>
    <t>Drucksensor J275HA</t>
  </si>
  <si>
    <t>J275HA Magnetventil komplett</t>
  </si>
  <si>
    <t>Notentriegelungshebel für C721</t>
  </si>
  <si>
    <t>Abdeckplatte für Wannend. 800 Min.10 Stk</t>
  </si>
  <si>
    <t>Verteilerbox Aggregat J275 komplett</t>
  </si>
  <si>
    <t>Steuerung 720/721 (Ersatzteil)</t>
  </si>
  <si>
    <t>Aufhängung S418 kompl. (vorn+hinten)</t>
  </si>
  <si>
    <t>J275HA Führungsstange Poller H600 VPE=2S</t>
  </si>
  <si>
    <t>J275HA Führungsstange Poller H800 VPE=2S</t>
  </si>
  <si>
    <t>Haltegriff für S800H Min. 2 Stk.</t>
  </si>
  <si>
    <t>Gehäuse Motor rot für S800H</t>
  </si>
  <si>
    <t>Notentriegelungskit C720</t>
  </si>
  <si>
    <t>FAAC-LED 230V Ersatzplatine</t>
  </si>
  <si>
    <t>FAAC-LED 24V Ersatzplatine</t>
  </si>
  <si>
    <t>Stator mit Kondensator 12,5µF f.746</t>
  </si>
  <si>
    <t>Stator mit Kondensator 18µF für 844</t>
  </si>
  <si>
    <t>Kondensator 12,5 f.746 ab 11/2011</t>
  </si>
  <si>
    <t>Kondensator 18 f. 844 ab11/2011</t>
  </si>
  <si>
    <t>Endschaltereinheit für 540</t>
  </si>
  <si>
    <t>Dichtung Gehäuse flach</t>
  </si>
  <si>
    <t>Entriegelungsschloss B680 Nr.1</t>
  </si>
  <si>
    <t>Flansch für 844/400V</t>
  </si>
  <si>
    <t>Hintere Befestigungsplatte 413/415</t>
  </si>
  <si>
    <t>Hinteres Anschweißteil 413/415</t>
  </si>
  <si>
    <t>Trafo 820/860 steckbar</t>
  </si>
  <si>
    <t>Kondensator 35µF 250VAC - steckbar</t>
  </si>
  <si>
    <t>Kondensator 746MPS 25µF 250V Min. 2 Stk.</t>
  </si>
  <si>
    <t>Inox-Mutter A M4</t>
  </si>
  <si>
    <t>Dichtung OR 4,47x1,78</t>
  </si>
  <si>
    <t>Dichtring OR 6,86x1,78</t>
  </si>
  <si>
    <t>Dichtung OR 10,82 x 1,78 Min. 10 Stk.</t>
  </si>
  <si>
    <t>Dichtung OR 9,25 x 1,78</t>
  </si>
  <si>
    <t>Dichtring OR 66,40 x 1,78</t>
  </si>
  <si>
    <t>Dichtring OR 2,57x1,78 VITON</t>
  </si>
  <si>
    <t>Dichtung OR 5.28 x 1,78</t>
  </si>
  <si>
    <t>Dichtung OR 34,60 x 2,62</t>
  </si>
  <si>
    <t>Dichtring 40,95 x 2,62</t>
  </si>
  <si>
    <t>Dichtung OR 29,82 x 2,62</t>
  </si>
  <si>
    <t>O-Ring,klein für Schloßabdeckung 400</t>
  </si>
  <si>
    <t>Flachbandkabel 820/860</t>
  </si>
  <si>
    <t>Flachbandkabel 820/860/Steuerung 844</t>
  </si>
  <si>
    <t>111051001803631</t>
  </si>
  <si>
    <t>Kette Poller CITY</t>
  </si>
  <si>
    <t>111TG296005B</t>
  </si>
  <si>
    <t>Zylinderführung für FAAC CITY</t>
  </si>
  <si>
    <t xml:space="preserve">JA20701   </t>
  </si>
  <si>
    <t>Schlüssel für Schranke B605/607</t>
  </si>
  <si>
    <t xml:space="preserve">KPEG656        </t>
  </si>
  <si>
    <t>Summer zur akk. Bewegungsanzeige</t>
  </si>
  <si>
    <t xml:space="preserve">PIAZ60055/600  </t>
  </si>
  <si>
    <t>Gasdruckfeder für halbautom. Poller</t>
  </si>
  <si>
    <t>Ersatzteilpreisliste - gültig ab 01.01.2015 - Endverbraucher</t>
  </si>
  <si>
    <t>Mindest-
Bestellmenge</t>
  </si>
  <si>
    <t>VK-Preis
EV</t>
  </si>
  <si>
    <t>NEU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</si>
</sst>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12">
    <font>
      <sz val="10"/>
      <color indexed="8"/>
      <name val="Verdana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sz val="8"/>
      <name val="Tahom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4" fontId="0" fillId="0" borderId="0" xfId="18" applyAlignment="1">
      <alignment/>
    </xf>
    <xf numFmtId="44" fontId="0" fillId="0" borderId="0" xfId="18" applyNumberForma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6" fillId="0" borderId="0" xfId="18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4" fontId="6" fillId="0" borderId="1" xfId="18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2"/>
  <sheetViews>
    <sheetView showRowColHeaders="0" showZeros="0" tabSelected="1" showOutlineSymbols="0" zoomScale="120" zoomScaleNormal="120" workbookViewId="0" topLeftCell="A1">
      <selection activeCell="E12" sqref="E12"/>
    </sheetView>
  </sheetViews>
  <sheetFormatPr defaultColWidth="11.00390625" defaultRowHeight="12.75"/>
  <cols>
    <col min="1" max="1" width="12.875" style="1" customWidth="1"/>
    <col min="2" max="2" width="40.00390625" style="2" customWidth="1"/>
    <col min="3" max="3" width="15.25390625" style="1" customWidth="1"/>
    <col min="4" max="4" width="9.00390625" style="3" hidden="1" customWidth="1"/>
    <col min="5" max="5" width="11.875" style="5" customWidth="1"/>
  </cols>
  <sheetData>
    <row r="1" spans="1:5" ht="22.5" customHeight="1">
      <c r="A1" s="6" t="s">
        <v>0</v>
      </c>
      <c r="B1" s="6"/>
      <c r="C1" s="6"/>
      <c r="E1" s="4"/>
    </row>
    <row r="2" ht="12.75">
      <c r="E2" s="4"/>
    </row>
    <row r="3" spans="1:5" s="7" customFormat="1" ht="53.25" customHeight="1">
      <c r="A3" s="8" t="s">
        <v>1</v>
      </c>
      <c r="B3" s="9" t="s">
        <v>2</v>
      </c>
      <c r="C3" s="10" t="s">
        <v>3</v>
      </c>
      <c r="D3" s="11" t="s">
        <v>4</v>
      </c>
      <c r="E3" s="30" t="s">
        <v>5</v>
      </c>
    </row>
    <row r="4" spans="1:5" ht="12.75">
      <c r="A4" s="12">
        <v>115001</v>
      </c>
      <c r="B4" s="13" t="s">
        <v>6</v>
      </c>
      <c r="C4" s="14">
        <v>1</v>
      </c>
      <c r="D4" s="15">
        <v>34.101694915254235</v>
      </c>
      <c r="E4" s="4">
        <f aca="true" t="shared" si="0" ref="E4:E67">D4/2.5*2.95</f>
        <v>40.24</v>
      </c>
    </row>
    <row r="5" spans="1:5" ht="12.75">
      <c r="A5" s="12">
        <v>115002</v>
      </c>
      <c r="B5" s="13" t="s">
        <v>7</v>
      </c>
      <c r="C5" s="14">
        <v>4</v>
      </c>
      <c r="D5" s="16">
        <v>4.652542372881356</v>
      </c>
      <c r="E5" s="4">
        <f t="shared" si="0"/>
        <v>5.490000000000001</v>
      </c>
    </row>
    <row r="6" spans="1:5" ht="12.75">
      <c r="A6" s="12">
        <v>115006</v>
      </c>
      <c r="B6" s="13" t="s">
        <v>8</v>
      </c>
      <c r="C6" s="14">
        <v>1</v>
      </c>
      <c r="D6" s="16">
        <v>64</v>
      </c>
      <c r="E6" s="4">
        <f t="shared" si="0"/>
        <v>75.52000000000001</v>
      </c>
    </row>
    <row r="7" spans="1:5" ht="12.75">
      <c r="A7" s="12">
        <v>115008</v>
      </c>
      <c r="B7" s="13" t="s">
        <v>9</v>
      </c>
      <c r="C7" s="14">
        <v>1</v>
      </c>
      <c r="D7" s="16">
        <v>83.5</v>
      </c>
      <c r="E7" s="4">
        <f t="shared" si="0"/>
        <v>98.53</v>
      </c>
    </row>
    <row r="8" spans="1:5" ht="12.75">
      <c r="A8" s="12">
        <v>115011</v>
      </c>
      <c r="B8" s="13" t="s">
        <v>10</v>
      </c>
      <c r="C8" s="14">
        <v>1</v>
      </c>
      <c r="D8" s="16">
        <v>44.398305084745765</v>
      </c>
      <c r="E8" s="4">
        <f t="shared" si="0"/>
        <v>52.39000000000001</v>
      </c>
    </row>
    <row r="9" spans="1:5" ht="12.75">
      <c r="A9" s="12">
        <v>115015</v>
      </c>
      <c r="B9" s="13" t="s">
        <v>11</v>
      </c>
      <c r="C9" s="14">
        <v>1</v>
      </c>
      <c r="D9" s="16">
        <v>30.254237288135595</v>
      </c>
      <c r="E9" s="4">
        <f t="shared" si="0"/>
        <v>35.70000000000001</v>
      </c>
    </row>
    <row r="10" spans="1:5" ht="12.75">
      <c r="A10" s="12">
        <v>115016</v>
      </c>
      <c r="B10" s="13" t="s">
        <v>12</v>
      </c>
      <c r="C10" s="14">
        <v>1</v>
      </c>
      <c r="D10" s="16">
        <v>22</v>
      </c>
      <c r="E10" s="4">
        <f t="shared" si="0"/>
        <v>25.960000000000004</v>
      </c>
    </row>
    <row r="11" spans="1:5" ht="12.75">
      <c r="A11" s="12">
        <v>202254</v>
      </c>
      <c r="B11" s="13" t="s">
        <v>13</v>
      </c>
      <c r="C11" s="14">
        <v>1</v>
      </c>
      <c r="D11" s="16">
        <v>410.7966101694915</v>
      </c>
      <c r="E11" s="4">
        <f t="shared" si="0"/>
        <v>484.73999999999995</v>
      </c>
    </row>
    <row r="12" spans="1:5" ht="12.75">
      <c r="A12" s="12">
        <v>202269</v>
      </c>
      <c r="B12" s="13" t="s">
        <v>14</v>
      </c>
      <c r="C12" s="14">
        <v>1</v>
      </c>
      <c r="D12" s="16">
        <v>213.6186440677966</v>
      </c>
      <c r="E12" s="4">
        <f t="shared" si="0"/>
        <v>252.07</v>
      </c>
    </row>
    <row r="13" spans="1:5" ht="12.75">
      <c r="A13" s="12">
        <v>207748</v>
      </c>
      <c r="B13" s="13" t="s">
        <v>15</v>
      </c>
      <c r="C13" s="14">
        <v>1</v>
      </c>
      <c r="D13" s="16">
        <v>445</v>
      </c>
      <c r="E13" s="4">
        <f t="shared" si="0"/>
        <v>525.1</v>
      </c>
    </row>
    <row r="14" spans="1:5" ht="12.75">
      <c r="A14" s="12">
        <v>309004</v>
      </c>
      <c r="B14" s="13" t="s">
        <v>16</v>
      </c>
      <c r="C14" s="14">
        <v>1</v>
      </c>
      <c r="D14" s="16">
        <v>67.77966101694915</v>
      </c>
      <c r="E14" s="4">
        <f t="shared" si="0"/>
        <v>79.98</v>
      </c>
    </row>
    <row r="15" spans="1:5" ht="12.75">
      <c r="A15" s="12">
        <v>309005</v>
      </c>
      <c r="B15" s="13" t="s">
        <v>17</v>
      </c>
      <c r="C15" s="14">
        <v>1</v>
      </c>
      <c r="D15" s="16">
        <v>38</v>
      </c>
      <c r="E15" s="4">
        <f t="shared" si="0"/>
        <v>44.84</v>
      </c>
    </row>
    <row r="16" spans="1:5" ht="12.75">
      <c r="A16" s="12">
        <v>360847</v>
      </c>
      <c r="B16" s="13" t="s">
        <v>18</v>
      </c>
      <c r="C16" s="14">
        <v>1</v>
      </c>
      <c r="D16" s="16">
        <v>29.779661016949156</v>
      </c>
      <c r="E16" s="4">
        <f t="shared" si="0"/>
        <v>35.14000000000001</v>
      </c>
    </row>
    <row r="17" spans="1:5" ht="12.75">
      <c r="A17" s="12">
        <v>390009</v>
      </c>
      <c r="B17" s="13" t="s">
        <v>19</v>
      </c>
      <c r="C17" s="14">
        <v>1</v>
      </c>
      <c r="D17" s="16">
        <v>57.50847457627118</v>
      </c>
      <c r="E17" s="4">
        <f t="shared" si="0"/>
        <v>67.86</v>
      </c>
    </row>
    <row r="18" spans="1:5" ht="12.75">
      <c r="A18" s="12">
        <v>390477</v>
      </c>
      <c r="B18" s="13" t="s">
        <v>20</v>
      </c>
      <c r="C18" s="14">
        <v>1</v>
      </c>
      <c r="D18" s="16">
        <v>51.12711864406779</v>
      </c>
      <c r="E18" s="4">
        <f t="shared" si="0"/>
        <v>60.33</v>
      </c>
    </row>
    <row r="19" spans="1:5" ht="12.75">
      <c r="A19" s="12">
        <v>390481</v>
      </c>
      <c r="B19" s="13" t="s">
        <v>21</v>
      </c>
      <c r="C19" s="14">
        <v>1</v>
      </c>
      <c r="D19" s="16">
        <v>13.347457627118645</v>
      </c>
      <c r="E19" s="4">
        <f t="shared" si="0"/>
        <v>15.750000000000004</v>
      </c>
    </row>
    <row r="20" spans="1:5" ht="12.75">
      <c r="A20" s="12">
        <v>390566</v>
      </c>
      <c r="B20" s="13" t="s">
        <v>22</v>
      </c>
      <c r="C20" s="14">
        <v>1</v>
      </c>
      <c r="D20" s="16">
        <v>32.89830508474576</v>
      </c>
      <c r="E20" s="4">
        <f t="shared" si="0"/>
        <v>38.81999999999999</v>
      </c>
    </row>
    <row r="21" spans="1:5" ht="12.75">
      <c r="A21" s="12">
        <v>390760</v>
      </c>
      <c r="B21" s="13" t="s">
        <v>23</v>
      </c>
      <c r="C21" s="14">
        <v>1</v>
      </c>
      <c r="D21" s="16">
        <v>31.838983050847457</v>
      </c>
      <c r="E21" s="4">
        <f t="shared" si="0"/>
        <v>37.57</v>
      </c>
    </row>
    <row r="22" spans="1:5" ht="12.75">
      <c r="A22" s="12">
        <v>390773</v>
      </c>
      <c r="B22" s="13" t="s">
        <v>24</v>
      </c>
      <c r="C22" s="14">
        <v>1</v>
      </c>
      <c r="D22" s="16">
        <v>22</v>
      </c>
      <c r="E22" s="4">
        <f t="shared" si="0"/>
        <v>25.960000000000004</v>
      </c>
    </row>
    <row r="23" spans="1:5" ht="12.75">
      <c r="A23" s="12">
        <v>390781</v>
      </c>
      <c r="B23" s="13" t="s">
        <v>25</v>
      </c>
      <c r="C23" s="14">
        <v>1</v>
      </c>
      <c r="D23" s="16">
        <v>17.898305084745765</v>
      </c>
      <c r="E23" s="4">
        <f t="shared" si="0"/>
        <v>21.120000000000005</v>
      </c>
    </row>
    <row r="24" spans="1:5" ht="12.75">
      <c r="A24" s="12">
        <v>390782</v>
      </c>
      <c r="B24" s="13" t="s">
        <v>26</v>
      </c>
      <c r="C24" s="14">
        <v>1</v>
      </c>
      <c r="D24" s="16">
        <v>20.949152542372882</v>
      </c>
      <c r="E24" s="4">
        <f t="shared" si="0"/>
        <v>24.720000000000006</v>
      </c>
    </row>
    <row r="25" spans="1:5" ht="12.75">
      <c r="A25" s="12">
        <v>390783</v>
      </c>
      <c r="B25" s="13" t="s">
        <v>27</v>
      </c>
      <c r="C25" s="14">
        <v>1</v>
      </c>
      <c r="D25" s="16">
        <v>17.296610169491526</v>
      </c>
      <c r="E25" s="4">
        <f t="shared" si="0"/>
        <v>20.410000000000004</v>
      </c>
    </row>
    <row r="26" spans="1:5" ht="12.75">
      <c r="A26" s="12">
        <v>390804</v>
      </c>
      <c r="B26" s="13" t="s">
        <v>28</v>
      </c>
      <c r="C26" s="14">
        <v>1</v>
      </c>
      <c r="D26" s="16">
        <v>16.43220338983051</v>
      </c>
      <c r="E26" s="4">
        <f t="shared" si="0"/>
        <v>19.39</v>
      </c>
    </row>
    <row r="27" spans="1:5" ht="12.75">
      <c r="A27" s="12">
        <v>390806</v>
      </c>
      <c r="B27" s="13" t="s">
        <v>29</v>
      </c>
      <c r="C27" s="14">
        <v>1</v>
      </c>
      <c r="D27" s="16">
        <v>15.406779661016948</v>
      </c>
      <c r="E27" s="4">
        <f t="shared" si="0"/>
        <v>18.18</v>
      </c>
    </row>
    <row r="28" spans="1:5" ht="12.75">
      <c r="A28" s="12">
        <v>390808</v>
      </c>
      <c r="B28" s="13" t="s">
        <v>30</v>
      </c>
      <c r="C28" s="14">
        <v>1</v>
      </c>
      <c r="D28" s="16">
        <v>24.652542372881356</v>
      </c>
      <c r="E28" s="4">
        <f t="shared" si="0"/>
        <v>29.090000000000003</v>
      </c>
    </row>
    <row r="29" spans="1:5" ht="12.75">
      <c r="A29" s="12">
        <v>390812</v>
      </c>
      <c r="B29" s="13" t="s">
        <v>31</v>
      </c>
      <c r="C29" s="14">
        <v>1</v>
      </c>
      <c r="D29" s="16">
        <v>13.347457627118645</v>
      </c>
      <c r="E29" s="4">
        <f t="shared" si="0"/>
        <v>15.750000000000004</v>
      </c>
    </row>
    <row r="30" spans="1:5" ht="12.75">
      <c r="A30" s="12">
        <v>390817</v>
      </c>
      <c r="B30" s="13" t="s">
        <v>32</v>
      </c>
      <c r="C30" s="14">
        <v>1</v>
      </c>
      <c r="D30" s="16">
        <v>15.406779661016948</v>
      </c>
      <c r="E30" s="4">
        <f t="shared" si="0"/>
        <v>18.18</v>
      </c>
    </row>
    <row r="31" spans="1:5" ht="12.75">
      <c r="A31" s="12">
        <v>390819</v>
      </c>
      <c r="B31" s="13" t="s">
        <v>33</v>
      </c>
      <c r="C31" s="14">
        <v>1</v>
      </c>
      <c r="D31" s="16">
        <v>24.652542372881356</v>
      </c>
      <c r="E31" s="4">
        <f t="shared" si="0"/>
        <v>29.090000000000003</v>
      </c>
    </row>
    <row r="32" spans="1:5" ht="12.75">
      <c r="A32" s="12">
        <v>390822</v>
      </c>
      <c r="B32" s="13" t="s">
        <v>34</v>
      </c>
      <c r="C32" s="14">
        <v>1</v>
      </c>
      <c r="D32" s="16">
        <v>19.508474576271187</v>
      </c>
      <c r="E32" s="4">
        <f t="shared" si="0"/>
        <v>23.020000000000003</v>
      </c>
    </row>
    <row r="33" spans="1:5" ht="12.75">
      <c r="A33" s="12">
        <v>390823</v>
      </c>
      <c r="B33" s="13" t="s">
        <v>35</v>
      </c>
      <c r="C33" s="14">
        <v>1</v>
      </c>
      <c r="D33" s="16">
        <v>19.508474576271187</v>
      </c>
      <c r="E33" s="4">
        <f t="shared" si="0"/>
        <v>23.020000000000003</v>
      </c>
    </row>
    <row r="34" spans="1:5" ht="12.75">
      <c r="A34" s="12">
        <v>390824</v>
      </c>
      <c r="B34" s="13" t="s">
        <v>36</v>
      </c>
      <c r="C34" s="14">
        <v>1</v>
      </c>
      <c r="D34" s="16">
        <v>16.43220338983051</v>
      </c>
      <c r="E34" s="4">
        <f t="shared" si="0"/>
        <v>19.39</v>
      </c>
    </row>
    <row r="35" spans="1:5" ht="12.75">
      <c r="A35" s="12">
        <v>390825</v>
      </c>
      <c r="B35" s="13" t="s">
        <v>37</v>
      </c>
      <c r="C35" s="14">
        <v>1</v>
      </c>
      <c r="D35" s="16">
        <v>20.54237288135593</v>
      </c>
      <c r="E35" s="4">
        <f t="shared" si="0"/>
        <v>24.240000000000002</v>
      </c>
    </row>
    <row r="36" spans="1:5" ht="12.75">
      <c r="A36" s="12">
        <v>390831</v>
      </c>
      <c r="B36" s="13" t="s">
        <v>38</v>
      </c>
      <c r="C36" s="14">
        <v>1</v>
      </c>
      <c r="D36" s="16">
        <v>20.847457627118647</v>
      </c>
      <c r="E36" s="4">
        <f t="shared" si="0"/>
        <v>24.600000000000005</v>
      </c>
    </row>
    <row r="37" spans="1:5" ht="12.75">
      <c r="A37" s="12">
        <v>390835</v>
      </c>
      <c r="B37" s="13" t="s">
        <v>39</v>
      </c>
      <c r="C37" s="14">
        <v>1</v>
      </c>
      <c r="D37" s="16">
        <v>48.5</v>
      </c>
      <c r="E37" s="4">
        <f t="shared" si="0"/>
        <v>57.23</v>
      </c>
    </row>
    <row r="38" spans="1:5" ht="12.75">
      <c r="A38" s="12">
        <v>392001</v>
      </c>
      <c r="B38" s="13" t="s">
        <v>40</v>
      </c>
      <c r="C38" s="14">
        <v>1</v>
      </c>
      <c r="D38" s="16">
        <v>52</v>
      </c>
      <c r="E38" s="4">
        <f t="shared" si="0"/>
        <v>61.36000000000001</v>
      </c>
    </row>
    <row r="39" spans="1:5" ht="12.75">
      <c r="A39" s="12">
        <v>392002</v>
      </c>
      <c r="B39" s="13" t="s">
        <v>41</v>
      </c>
      <c r="C39" s="14">
        <v>1</v>
      </c>
      <c r="D39" s="16">
        <v>84.25423728813558</v>
      </c>
      <c r="E39" s="4">
        <f t="shared" si="0"/>
        <v>99.42</v>
      </c>
    </row>
    <row r="40" spans="1:5" ht="12.75">
      <c r="A40" s="12">
        <v>392003</v>
      </c>
      <c r="B40" s="13" t="s">
        <v>42</v>
      </c>
      <c r="C40" s="14">
        <v>1</v>
      </c>
      <c r="D40" s="16">
        <v>121.10169491525424</v>
      </c>
      <c r="E40" s="4">
        <f t="shared" si="0"/>
        <v>142.9</v>
      </c>
    </row>
    <row r="41" spans="1:5" ht="12.75">
      <c r="A41" s="12">
        <v>406019</v>
      </c>
      <c r="B41" s="13" t="s">
        <v>43</v>
      </c>
      <c r="C41" s="14">
        <v>1</v>
      </c>
      <c r="D41" s="16">
        <v>406.6864406779661</v>
      </c>
      <c r="E41" s="4">
        <f t="shared" si="0"/>
        <v>479.89000000000004</v>
      </c>
    </row>
    <row r="42" spans="1:5" ht="12.75">
      <c r="A42" s="12">
        <v>409104</v>
      </c>
      <c r="B42" s="13" t="s">
        <v>44</v>
      </c>
      <c r="C42" s="14">
        <v>1</v>
      </c>
      <c r="D42" s="16">
        <v>328.64406779661016</v>
      </c>
      <c r="E42" s="4">
        <f t="shared" si="0"/>
        <v>387.8</v>
      </c>
    </row>
    <row r="43" spans="1:5" ht="12.75">
      <c r="A43" s="12">
        <v>409819</v>
      </c>
      <c r="B43" s="13" t="s">
        <v>45</v>
      </c>
      <c r="C43" s="14">
        <v>1</v>
      </c>
      <c r="D43" s="16">
        <v>28.75423728813559</v>
      </c>
      <c r="E43" s="4">
        <f t="shared" si="0"/>
        <v>33.93</v>
      </c>
    </row>
    <row r="44" spans="1:5" ht="12.75">
      <c r="A44" s="12">
        <v>409867</v>
      </c>
      <c r="B44" s="13" t="s">
        <v>46</v>
      </c>
      <c r="C44" s="14">
        <v>1</v>
      </c>
      <c r="D44" s="16">
        <v>19.508474576271187</v>
      </c>
      <c r="E44" s="4">
        <f t="shared" si="0"/>
        <v>23.020000000000003</v>
      </c>
    </row>
    <row r="45" spans="1:5" ht="12.75">
      <c r="A45" s="12">
        <v>416003</v>
      </c>
      <c r="B45" s="13" t="s">
        <v>47</v>
      </c>
      <c r="C45" s="14">
        <v>1</v>
      </c>
      <c r="D45" s="16">
        <v>105.77966101694915</v>
      </c>
      <c r="E45" s="4">
        <f t="shared" si="0"/>
        <v>124.82000000000001</v>
      </c>
    </row>
    <row r="46" spans="1:5" ht="12.75">
      <c r="A46" s="12">
        <v>416004</v>
      </c>
      <c r="B46" s="13" t="s">
        <v>48</v>
      </c>
      <c r="C46" s="14">
        <v>1</v>
      </c>
      <c r="D46" s="16">
        <v>704.5169491525425</v>
      </c>
      <c r="E46" s="4">
        <f t="shared" si="0"/>
        <v>831.3300000000002</v>
      </c>
    </row>
    <row r="47" spans="1:5" ht="12.75">
      <c r="A47" s="12">
        <v>416005</v>
      </c>
      <c r="B47" s="13" t="s">
        <v>49</v>
      </c>
      <c r="C47" s="14">
        <v>1</v>
      </c>
      <c r="D47" s="16">
        <v>791.8220338983051</v>
      </c>
      <c r="E47" s="4">
        <f t="shared" si="0"/>
        <v>934.35</v>
      </c>
    </row>
    <row r="48" spans="1:5" ht="12.75">
      <c r="A48" s="12">
        <v>417010</v>
      </c>
      <c r="B48" s="13" t="s">
        <v>50</v>
      </c>
      <c r="C48" s="14">
        <v>1</v>
      </c>
      <c r="D48" s="16">
        <v>11.101694915254237</v>
      </c>
      <c r="E48" s="4">
        <f t="shared" si="0"/>
        <v>13.1</v>
      </c>
    </row>
    <row r="49" spans="1:5" ht="12.75">
      <c r="A49" s="12">
        <v>418746</v>
      </c>
      <c r="B49" s="13" t="s">
        <v>51</v>
      </c>
      <c r="C49" s="14">
        <v>1</v>
      </c>
      <c r="D49" s="16">
        <v>36</v>
      </c>
      <c r="E49" s="4">
        <f t="shared" si="0"/>
        <v>42.480000000000004</v>
      </c>
    </row>
    <row r="50" spans="1:5" ht="12.75">
      <c r="A50" s="12">
        <v>419401</v>
      </c>
      <c r="B50" s="13" t="s">
        <v>52</v>
      </c>
      <c r="C50" s="14">
        <v>1</v>
      </c>
      <c r="D50" s="16">
        <v>22.59322033898305</v>
      </c>
      <c r="E50" s="4">
        <f t="shared" si="0"/>
        <v>26.659999999999997</v>
      </c>
    </row>
    <row r="51" spans="1:5" ht="12.75">
      <c r="A51" s="12">
        <v>423003</v>
      </c>
      <c r="B51" s="13" t="s">
        <v>53</v>
      </c>
      <c r="C51" s="14">
        <v>1</v>
      </c>
      <c r="D51" s="16">
        <v>27.322033898305087</v>
      </c>
      <c r="E51" s="4">
        <f t="shared" si="0"/>
        <v>32.24</v>
      </c>
    </row>
    <row r="52" spans="1:5" ht="12.75">
      <c r="A52" s="12">
        <v>424592</v>
      </c>
      <c r="B52" s="13" t="s">
        <v>54</v>
      </c>
      <c r="C52" s="14">
        <v>1</v>
      </c>
      <c r="D52" s="16">
        <v>19.508474576271187</v>
      </c>
      <c r="E52" s="4">
        <f t="shared" si="0"/>
        <v>23.020000000000003</v>
      </c>
    </row>
    <row r="53" spans="1:5" ht="12.75">
      <c r="A53" s="12">
        <v>424593</v>
      </c>
      <c r="B53" s="13" t="s">
        <v>55</v>
      </c>
      <c r="C53" s="14">
        <v>1</v>
      </c>
      <c r="D53" s="16">
        <v>19.508474576271187</v>
      </c>
      <c r="E53" s="4">
        <f t="shared" si="0"/>
        <v>23.020000000000003</v>
      </c>
    </row>
    <row r="54" spans="1:5" ht="12.75">
      <c r="A54" s="12">
        <v>424594</v>
      </c>
      <c r="B54" s="13" t="s">
        <v>56</v>
      </c>
      <c r="C54" s="14">
        <v>1</v>
      </c>
      <c r="D54" s="16">
        <v>19.508474576271187</v>
      </c>
      <c r="E54" s="4">
        <f t="shared" si="0"/>
        <v>23.020000000000003</v>
      </c>
    </row>
    <row r="55" spans="1:5" ht="12.75">
      <c r="A55" s="12">
        <v>428324</v>
      </c>
      <c r="B55" s="13" t="s">
        <v>57</v>
      </c>
      <c r="C55" s="14">
        <v>1</v>
      </c>
      <c r="D55" s="16">
        <v>177.66949152542372</v>
      </c>
      <c r="E55" s="4">
        <f t="shared" si="0"/>
        <v>209.65000000000003</v>
      </c>
    </row>
    <row r="56" spans="1:5" ht="12.75">
      <c r="A56" s="12">
        <v>428327</v>
      </c>
      <c r="B56" s="13" t="s">
        <v>58</v>
      </c>
      <c r="C56" s="14">
        <v>1</v>
      </c>
      <c r="D56" s="16">
        <v>13.6</v>
      </c>
      <c r="E56" s="4">
        <f t="shared" si="0"/>
        <v>16.048</v>
      </c>
    </row>
    <row r="57" spans="1:5" ht="12.75">
      <c r="A57" s="12">
        <v>428403</v>
      </c>
      <c r="B57" s="13" t="s">
        <v>59</v>
      </c>
      <c r="C57" s="14">
        <v>1</v>
      </c>
      <c r="D57" s="16">
        <v>35.5</v>
      </c>
      <c r="E57" s="4">
        <f t="shared" si="0"/>
        <v>41.89</v>
      </c>
    </row>
    <row r="58" spans="1:5" ht="12.75">
      <c r="A58" s="12">
        <v>430100</v>
      </c>
      <c r="B58" s="13" t="s">
        <v>60</v>
      </c>
      <c r="C58" s="14">
        <v>1</v>
      </c>
      <c r="D58" s="16">
        <v>32.34745762711865</v>
      </c>
      <c r="E58" s="4">
        <f t="shared" si="0"/>
        <v>38.17000000000001</v>
      </c>
    </row>
    <row r="59" spans="1:5" ht="12.75">
      <c r="A59" s="12">
        <v>435012</v>
      </c>
      <c r="B59" s="13" t="s">
        <v>61</v>
      </c>
      <c r="C59" s="14">
        <v>1</v>
      </c>
      <c r="D59" s="16">
        <v>44.16101694915254</v>
      </c>
      <c r="E59" s="4">
        <f t="shared" si="0"/>
        <v>52.10999999999999</v>
      </c>
    </row>
    <row r="60" spans="1:5" ht="12.75">
      <c r="A60" s="12">
        <v>445842</v>
      </c>
      <c r="B60" s="13" t="s">
        <v>62</v>
      </c>
      <c r="C60" s="14">
        <v>1</v>
      </c>
      <c r="D60" s="16">
        <v>52.38135593220339</v>
      </c>
      <c r="E60" s="4">
        <f t="shared" si="0"/>
        <v>61.81000000000001</v>
      </c>
    </row>
    <row r="61" spans="1:5" ht="12.75">
      <c r="A61" s="12">
        <v>455942</v>
      </c>
      <c r="B61" s="13" t="s">
        <v>63</v>
      </c>
      <c r="C61" s="14">
        <v>1</v>
      </c>
      <c r="D61" s="16">
        <v>67.77966101694915</v>
      </c>
      <c r="E61" s="4">
        <f t="shared" si="0"/>
        <v>79.98</v>
      </c>
    </row>
    <row r="62" spans="1:5" ht="12.75">
      <c r="A62" s="12">
        <v>455944</v>
      </c>
      <c r="B62" s="13" t="s">
        <v>64</v>
      </c>
      <c r="C62" s="14">
        <v>1</v>
      </c>
      <c r="D62" s="16">
        <v>71.88983050847457</v>
      </c>
      <c r="E62" s="4">
        <f t="shared" si="0"/>
        <v>84.83</v>
      </c>
    </row>
    <row r="63" spans="1:5" ht="12.75">
      <c r="A63" s="12">
        <v>490068</v>
      </c>
      <c r="B63" s="13" t="s">
        <v>65</v>
      </c>
      <c r="C63" s="14">
        <v>1</v>
      </c>
      <c r="D63" s="16">
        <v>11.296610169491524</v>
      </c>
      <c r="E63" s="4">
        <f t="shared" si="0"/>
        <v>13.329999999999998</v>
      </c>
    </row>
    <row r="64" spans="1:5" ht="12.75">
      <c r="A64" s="17">
        <v>490069</v>
      </c>
      <c r="B64" s="18" t="s">
        <v>66</v>
      </c>
      <c r="C64" s="19">
        <v>1</v>
      </c>
      <c r="D64" s="20">
        <v>7.955</v>
      </c>
      <c r="E64" s="21">
        <f t="shared" si="0"/>
        <v>9.3869</v>
      </c>
    </row>
    <row r="65" spans="1:5" ht="12.75">
      <c r="A65" s="12">
        <v>490078</v>
      </c>
      <c r="B65" s="13" t="s">
        <v>67</v>
      </c>
      <c r="C65" s="14">
        <v>1</v>
      </c>
      <c r="D65" s="16">
        <v>15.296610169491526</v>
      </c>
      <c r="E65" s="4">
        <f t="shared" si="0"/>
        <v>18.050000000000004</v>
      </c>
    </row>
    <row r="66" spans="1:5" ht="12.75">
      <c r="A66" s="12">
        <v>490080</v>
      </c>
      <c r="B66" s="13" t="s">
        <v>68</v>
      </c>
      <c r="C66" s="14">
        <v>1</v>
      </c>
      <c r="D66" s="16">
        <v>20.33050847457627</v>
      </c>
      <c r="E66" s="4">
        <f t="shared" si="0"/>
        <v>23.99</v>
      </c>
    </row>
    <row r="67" spans="1:5" ht="12.75">
      <c r="A67" s="12">
        <v>490081</v>
      </c>
      <c r="B67" s="13" t="s">
        <v>69</v>
      </c>
      <c r="C67" s="14">
        <v>1</v>
      </c>
      <c r="D67" s="16">
        <v>17.822033898305087</v>
      </c>
      <c r="E67" s="4">
        <f t="shared" si="0"/>
        <v>21.030000000000005</v>
      </c>
    </row>
    <row r="68" spans="1:5" ht="12.75">
      <c r="A68" s="12">
        <v>490085</v>
      </c>
      <c r="B68" s="13" t="s">
        <v>70</v>
      </c>
      <c r="C68" s="14">
        <v>1</v>
      </c>
      <c r="D68" s="16">
        <v>8.83050847457627</v>
      </c>
      <c r="E68" s="4">
        <f aca="true" t="shared" si="1" ref="E68:E131">D68/2.5*2.95</f>
        <v>10.419999999999998</v>
      </c>
    </row>
    <row r="69" spans="1:5" ht="12.75">
      <c r="A69" s="12">
        <v>490087</v>
      </c>
      <c r="B69" s="13" t="s">
        <v>71</v>
      </c>
      <c r="C69" s="14">
        <v>1</v>
      </c>
      <c r="D69" s="16">
        <v>19.406779661016948</v>
      </c>
      <c r="E69" s="4">
        <f t="shared" si="1"/>
        <v>22.900000000000002</v>
      </c>
    </row>
    <row r="70" spans="1:5" ht="12.75">
      <c r="A70" s="12">
        <v>490088</v>
      </c>
      <c r="B70" s="13" t="s">
        <v>72</v>
      </c>
      <c r="C70" s="14">
        <v>1</v>
      </c>
      <c r="D70" s="16">
        <v>66.70338983050847</v>
      </c>
      <c r="E70" s="4">
        <f t="shared" si="1"/>
        <v>78.71</v>
      </c>
    </row>
    <row r="71" spans="1:5" ht="12.75">
      <c r="A71" s="12">
        <v>490090</v>
      </c>
      <c r="B71" s="13" t="s">
        <v>73</v>
      </c>
      <c r="C71" s="14">
        <v>1</v>
      </c>
      <c r="D71" s="16">
        <v>27.728813559322035</v>
      </c>
      <c r="E71" s="4">
        <f t="shared" si="1"/>
        <v>32.720000000000006</v>
      </c>
    </row>
    <row r="72" spans="1:5" ht="12.75">
      <c r="A72" s="12">
        <v>490091</v>
      </c>
      <c r="B72" s="13" t="s">
        <v>74</v>
      </c>
      <c r="C72" s="14">
        <v>1</v>
      </c>
      <c r="D72" s="16">
        <v>135.5593220338983</v>
      </c>
      <c r="E72" s="4">
        <f t="shared" si="1"/>
        <v>159.96</v>
      </c>
    </row>
    <row r="73" spans="1:5" ht="12.75">
      <c r="A73" s="12">
        <v>490104</v>
      </c>
      <c r="B73" s="13" t="s">
        <v>75</v>
      </c>
      <c r="C73" s="14">
        <v>1</v>
      </c>
      <c r="D73" s="16">
        <v>65.20338983050847</v>
      </c>
      <c r="E73" s="4">
        <f t="shared" si="1"/>
        <v>76.94</v>
      </c>
    </row>
    <row r="74" spans="1:5" ht="12.75">
      <c r="A74" s="12">
        <v>490108</v>
      </c>
      <c r="B74" s="13" t="s">
        <v>76</v>
      </c>
      <c r="C74" s="14">
        <v>1</v>
      </c>
      <c r="D74" s="16">
        <v>56</v>
      </c>
      <c r="E74" s="4">
        <f t="shared" si="1"/>
        <v>66.08</v>
      </c>
    </row>
    <row r="75" spans="1:5" ht="12.75">
      <c r="A75" s="12">
        <v>490114</v>
      </c>
      <c r="B75" s="13" t="s">
        <v>77</v>
      </c>
      <c r="C75" s="14">
        <v>1</v>
      </c>
      <c r="D75" s="16">
        <v>228</v>
      </c>
      <c r="E75" s="4">
        <f t="shared" si="1"/>
        <v>269.04</v>
      </c>
    </row>
    <row r="76" spans="1:5" ht="12.75">
      <c r="A76" s="12">
        <v>490118</v>
      </c>
      <c r="B76" s="13" t="s">
        <v>78</v>
      </c>
      <c r="C76" s="14">
        <v>1</v>
      </c>
      <c r="D76" s="16">
        <v>26.4</v>
      </c>
      <c r="E76" s="4">
        <f t="shared" si="1"/>
        <v>31.151999999999997</v>
      </c>
    </row>
    <row r="77" spans="1:5" ht="12.75">
      <c r="A77" s="12">
        <v>490326</v>
      </c>
      <c r="B77" s="13" t="s">
        <v>79</v>
      </c>
      <c r="C77" s="14">
        <v>1</v>
      </c>
      <c r="D77" s="16">
        <v>21</v>
      </c>
      <c r="E77" s="4">
        <f t="shared" si="1"/>
        <v>24.78</v>
      </c>
    </row>
    <row r="78" spans="1:5" ht="12.75">
      <c r="A78" s="12">
        <v>490327</v>
      </c>
      <c r="B78" s="13" t="s">
        <v>80</v>
      </c>
      <c r="C78" s="14">
        <v>1</v>
      </c>
      <c r="D78" s="16">
        <v>15.203389830508476</v>
      </c>
      <c r="E78" s="4">
        <f t="shared" si="1"/>
        <v>17.94</v>
      </c>
    </row>
    <row r="79" spans="1:5" ht="12.75">
      <c r="A79" s="12">
        <v>490328</v>
      </c>
      <c r="B79" s="13" t="s">
        <v>37</v>
      </c>
      <c r="C79" s="14">
        <v>1</v>
      </c>
      <c r="D79" s="16">
        <v>26.36</v>
      </c>
      <c r="E79" s="4">
        <f t="shared" si="1"/>
        <v>31.104800000000004</v>
      </c>
    </row>
    <row r="80" spans="1:5" ht="12.75">
      <c r="A80" s="12">
        <v>494011</v>
      </c>
      <c r="B80" s="13" t="s">
        <v>81</v>
      </c>
      <c r="C80" s="14">
        <v>1</v>
      </c>
      <c r="D80" s="16">
        <v>76</v>
      </c>
      <c r="E80" s="4">
        <f t="shared" si="1"/>
        <v>89.68</v>
      </c>
    </row>
    <row r="81" spans="1:5" ht="12.75">
      <c r="A81" s="12">
        <v>494012</v>
      </c>
      <c r="B81" s="13" t="s">
        <v>82</v>
      </c>
      <c r="C81" s="14">
        <v>1</v>
      </c>
      <c r="D81" s="16">
        <v>51.347457627118644</v>
      </c>
      <c r="E81" s="4">
        <f t="shared" si="1"/>
        <v>60.589999999999996</v>
      </c>
    </row>
    <row r="82" spans="1:5" ht="12.75">
      <c r="A82" s="12">
        <v>494013</v>
      </c>
      <c r="B82" s="13" t="s">
        <v>83</v>
      </c>
      <c r="C82" s="14">
        <v>1</v>
      </c>
      <c r="D82" s="16">
        <v>29.779661016949156</v>
      </c>
      <c r="E82" s="4">
        <f t="shared" si="1"/>
        <v>35.14000000000001</v>
      </c>
    </row>
    <row r="83" spans="1:5" ht="12.75">
      <c r="A83" s="12">
        <v>499460</v>
      </c>
      <c r="B83" s="13" t="s">
        <v>84</v>
      </c>
      <c r="C83" s="14">
        <v>1</v>
      </c>
      <c r="D83" s="16">
        <v>52.38135593220339</v>
      </c>
      <c r="E83" s="4">
        <f t="shared" si="1"/>
        <v>61.81000000000001</v>
      </c>
    </row>
    <row r="84" spans="1:5" ht="12.75">
      <c r="A84" s="12">
        <v>499760</v>
      </c>
      <c r="B84" s="13" t="s">
        <v>85</v>
      </c>
      <c r="C84" s="14">
        <v>1</v>
      </c>
      <c r="D84" s="16">
        <v>195.1271186440678</v>
      </c>
      <c r="E84" s="4">
        <f t="shared" si="1"/>
        <v>230.25</v>
      </c>
    </row>
    <row r="85" spans="1:5" ht="12.75">
      <c r="A85" s="12">
        <v>499761</v>
      </c>
      <c r="B85" s="13" t="s">
        <v>86</v>
      </c>
      <c r="C85" s="14">
        <v>1</v>
      </c>
      <c r="D85" s="16">
        <v>186.90677966101697</v>
      </c>
      <c r="E85" s="4">
        <f t="shared" si="1"/>
        <v>220.55</v>
      </c>
    </row>
    <row r="86" spans="1:5" ht="12.75">
      <c r="A86" s="12">
        <v>499762</v>
      </c>
      <c r="B86" s="13" t="s">
        <v>87</v>
      </c>
      <c r="C86" s="14">
        <v>1</v>
      </c>
      <c r="D86" s="16">
        <v>61.95762711864406</v>
      </c>
      <c r="E86" s="4">
        <f t="shared" si="1"/>
        <v>73.11</v>
      </c>
    </row>
    <row r="87" spans="1:5" ht="12.75">
      <c r="A87" s="12">
        <v>499763</v>
      </c>
      <c r="B87" s="13" t="s">
        <v>88</v>
      </c>
      <c r="C87" s="14">
        <v>1</v>
      </c>
      <c r="D87" s="16">
        <v>71.39830508474576</v>
      </c>
      <c r="E87" s="4">
        <f t="shared" si="1"/>
        <v>84.25</v>
      </c>
    </row>
    <row r="88" spans="1:5" ht="12.75">
      <c r="A88" s="12">
        <v>709324</v>
      </c>
      <c r="B88" s="13" t="s">
        <v>89</v>
      </c>
      <c r="C88" s="14">
        <v>1</v>
      </c>
      <c r="D88" s="16">
        <v>8.4</v>
      </c>
      <c r="E88" s="4">
        <f t="shared" si="1"/>
        <v>9.912</v>
      </c>
    </row>
    <row r="89" spans="1:5" ht="12.75">
      <c r="A89" s="12">
        <v>709974</v>
      </c>
      <c r="B89" s="13" t="s">
        <v>90</v>
      </c>
      <c r="C89" s="14">
        <v>1</v>
      </c>
      <c r="D89" s="16">
        <v>1.847457627118644</v>
      </c>
      <c r="E89" s="4">
        <f t="shared" si="1"/>
        <v>2.18</v>
      </c>
    </row>
    <row r="90" spans="1:5" ht="12.75">
      <c r="A90" s="12">
        <v>711026</v>
      </c>
      <c r="B90" s="13" t="s">
        <v>91</v>
      </c>
      <c r="C90" s="14">
        <v>1</v>
      </c>
      <c r="D90" s="16">
        <v>7.796610169491524</v>
      </c>
      <c r="E90" s="4">
        <f t="shared" si="1"/>
        <v>9.2</v>
      </c>
    </row>
    <row r="91" spans="1:5" ht="12.75">
      <c r="A91" s="12">
        <v>712089</v>
      </c>
      <c r="B91" s="13" t="s">
        <v>92</v>
      </c>
      <c r="C91" s="14">
        <v>1</v>
      </c>
      <c r="D91" s="16">
        <v>16.43220338983051</v>
      </c>
      <c r="E91" s="4">
        <f t="shared" si="1"/>
        <v>19.39</v>
      </c>
    </row>
    <row r="92" spans="1:5" ht="12.75">
      <c r="A92" s="12">
        <v>712751</v>
      </c>
      <c r="B92" s="13" t="s">
        <v>93</v>
      </c>
      <c r="C92" s="14">
        <v>1</v>
      </c>
      <c r="D92" s="16">
        <v>18.5</v>
      </c>
      <c r="E92" s="4">
        <f t="shared" si="1"/>
        <v>21.830000000000002</v>
      </c>
    </row>
    <row r="93" spans="1:5" ht="12.75">
      <c r="A93" s="12">
        <v>713001</v>
      </c>
      <c r="B93" s="13" t="s">
        <v>94</v>
      </c>
      <c r="C93" s="14">
        <v>1</v>
      </c>
      <c r="D93" s="16">
        <v>4.61864406779661</v>
      </c>
      <c r="E93" s="4">
        <f t="shared" si="1"/>
        <v>5.45</v>
      </c>
    </row>
    <row r="94" spans="1:5" ht="12.75">
      <c r="A94" s="12">
        <v>713021</v>
      </c>
      <c r="B94" s="13" t="s">
        <v>95</v>
      </c>
      <c r="C94" s="14">
        <v>1</v>
      </c>
      <c r="D94" s="16">
        <v>4.516949152542373</v>
      </c>
      <c r="E94" s="4">
        <f t="shared" si="1"/>
        <v>5.33</v>
      </c>
    </row>
    <row r="95" spans="1:5" ht="12.75">
      <c r="A95" s="12">
        <v>713101</v>
      </c>
      <c r="B95" s="13" t="s">
        <v>96</v>
      </c>
      <c r="C95" s="14">
        <v>1</v>
      </c>
      <c r="D95" s="16">
        <v>2.26271186440678</v>
      </c>
      <c r="E95" s="4">
        <f t="shared" si="1"/>
        <v>2.6700000000000004</v>
      </c>
    </row>
    <row r="96" spans="1:5" ht="12.75">
      <c r="A96" s="12">
        <v>713102</v>
      </c>
      <c r="B96" s="13" t="s">
        <v>97</v>
      </c>
      <c r="C96" s="14">
        <v>1</v>
      </c>
      <c r="D96" s="16">
        <v>2.26271186440678</v>
      </c>
      <c r="E96" s="4">
        <f t="shared" si="1"/>
        <v>2.6700000000000004</v>
      </c>
    </row>
    <row r="97" spans="1:5" ht="12.75">
      <c r="A97" s="12">
        <v>713103</v>
      </c>
      <c r="B97" s="13" t="s">
        <v>98</v>
      </c>
      <c r="C97" s="14">
        <v>1</v>
      </c>
      <c r="D97" s="16">
        <v>2.26271186440678</v>
      </c>
      <c r="E97" s="4">
        <f t="shared" si="1"/>
        <v>2.6700000000000004</v>
      </c>
    </row>
    <row r="98" spans="1:5" ht="12.75">
      <c r="A98" s="12">
        <v>713105</v>
      </c>
      <c r="B98" s="13" t="s">
        <v>99</v>
      </c>
      <c r="C98" s="14">
        <v>1</v>
      </c>
      <c r="D98" s="16">
        <v>2.26271186440678</v>
      </c>
      <c r="E98" s="4">
        <f t="shared" si="1"/>
        <v>2.6700000000000004</v>
      </c>
    </row>
    <row r="99" spans="1:5" ht="12.75">
      <c r="A99" s="12">
        <v>713106</v>
      </c>
      <c r="B99" s="13" t="s">
        <v>100</v>
      </c>
      <c r="C99" s="14">
        <v>1</v>
      </c>
      <c r="D99" s="16">
        <v>2.26271186440678</v>
      </c>
      <c r="E99" s="4">
        <f t="shared" si="1"/>
        <v>2.6700000000000004</v>
      </c>
    </row>
    <row r="100" spans="1:5" ht="12.75">
      <c r="A100" s="12">
        <v>713108</v>
      </c>
      <c r="B100" s="13" t="s">
        <v>101</v>
      </c>
      <c r="C100" s="14">
        <v>1</v>
      </c>
      <c r="D100" s="16">
        <v>2.26271186440678</v>
      </c>
      <c r="E100" s="4">
        <f t="shared" si="1"/>
        <v>2.6700000000000004</v>
      </c>
    </row>
    <row r="101" spans="1:5" ht="12.75">
      <c r="A101" s="12">
        <v>713113</v>
      </c>
      <c r="B101" s="13" t="s">
        <v>102</v>
      </c>
      <c r="C101" s="14">
        <v>1</v>
      </c>
      <c r="D101" s="16">
        <v>2.26271186440678</v>
      </c>
      <c r="E101" s="4">
        <f t="shared" si="1"/>
        <v>2.6700000000000004</v>
      </c>
    </row>
    <row r="102" spans="1:5" ht="12.75">
      <c r="A102" s="12">
        <v>713114</v>
      </c>
      <c r="B102" s="13" t="s">
        <v>103</v>
      </c>
      <c r="C102" s="14">
        <v>1</v>
      </c>
      <c r="D102" s="16">
        <v>2.26271186440678</v>
      </c>
      <c r="E102" s="4">
        <f t="shared" si="1"/>
        <v>2.6700000000000004</v>
      </c>
    </row>
    <row r="103" spans="1:5" ht="12.75">
      <c r="A103" s="12">
        <v>713116</v>
      </c>
      <c r="B103" s="13" t="s">
        <v>104</v>
      </c>
      <c r="C103" s="14">
        <v>1</v>
      </c>
      <c r="D103" s="16">
        <v>2.26271186440678</v>
      </c>
      <c r="E103" s="4">
        <f t="shared" si="1"/>
        <v>2.6700000000000004</v>
      </c>
    </row>
    <row r="104" spans="1:5" ht="12.75">
      <c r="A104" s="12">
        <v>713129</v>
      </c>
      <c r="B104" s="13" t="s">
        <v>105</v>
      </c>
      <c r="C104" s="14">
        <v>1</v>
      </c>
      <c r="D104" s="16">
        <v>2.26271186440678</v>
      </c>
      <c r="E104" s="4">
        <f t="shared" si="1"/>
        <v>2.6700000000000004</v>
      </c>
    </row>
    <row r="105" spans="1:5" ht="12.75">
      <c r="A105" s="12">
        <v>713135</v>
      </c>
      <c r="B105" s="13" t="s">
        <v>106</v>
      </c>
      <c r="C105" s="14">
        <v>1</v>
      </c>
      <c r="D105" s="16">
        <v>2.26271186440678</v>
      </c>
      <c r="E105" s="4">
        <f t="shared" si="1"/>
        <v>2.6700000000000004</v>
      </c>
    </row>
    <row r="106" spans="1:5" ht="12.75">
      <c r="A106" s="12">
        <v>714019</v>
      </c>
      <c r="B106" s="13" t="s">
        <v>107</v>
      </c>
      <c r="C106" s="14">
        <v>1</v>
      </c>
      <c r="D106" s="16">
        <v>1522.0084745762713</v>
      </c>
      <c r="E106" s="4">
        <f t="shared" si="1"/>
        <v>1795.9700000000003</v>
      </c>
    </row>
    <row r="107" spans="1:5" ht="12.75">
      <c r="A107" s="12">
        <v>716072</v>
      </c>
      <c r="B107" s="13" t="s">
        <v>108</v>
      </c>
      <c r="C107" s="14">
        <v>1</v>
      </c>
      <c r="D107" s="16">
        <v>106.81355932203391</v>
      </c>
      <c r="E107" s="4">
        <f t="shared" si="1"/>
        <v>126.04000000000003</v>
      </c>
    </row>
    <row r="108" spans="1:5" ht="12.75">
      <c r="A108" s="12">
        <v>716079</v>
      </c>
      <c r="B108" s="13" t="s">
        <v>109</v>
      </c>
      <c r="C108" s="14">
        <v>1</v>
      </c>
      <c r="D108" s="16">
        <v>152</v>
      </c>
      <c r="E108" s="4">
        <f t="shared" si="1"/>
        <v>179.36</v>
      </c>
    </row>
    <row r="109" spans="1:5" ht="12.75">
      <c r="A109" s="12">
        <v>716080</v>
      </c>
      <c r="B109" s="13" t="s">
        <v>110</v>
      </c>
      <c r="C109" s="14">
        <v>1</v>
      </c>
      <c r="D109" s="16">
        <v>162.27118644067795</v>
      </c>
      <c r="E109" s="4">
        <f t="shared" si="1"/>
        <v>191.48</v>
      </c>
    </row>
    <row r="110" spans="1:5" ht="12.75">
      <c r="A110" s="12">
        <v>716148</v>
      </c>
      <c r="B110" s="13" t="s">
        <v>111</v>
      </c>
      <c r="C110" s="14">
        <v>1</v>
      </c>
      <c r="D110" s="16">
        <v>36</v>
      </c>
      <c r="E110" s="4">
        <f t="shared" si="1"/>
        <v>42.480000000000004</v>
      </c>
    </row>
    <row r="111" spans="1:5" ht="12.75">
      <c r="A111" s="12">
        <v>718018</v>
      </c>
      <c r="B111" s="13" t="s">
        <v>112</v>
      </c>
      <c r="C111" s="14">
        <v>1</v>
      </c>
      <c r="D111" s="16">
        <v>47.23728813559322</v>
      </c>
      <c r="E111" s="4">
        <f t="shared" si="1"/>
        <v>55.739999999999995</v>
      </c>
    </row>
    <row r="112" spans="1:5" ht="12.75">
      <c r="A112" s="12">
        <v>718354</v>
      </c>
      <c r="B112" s="13" t="s">
        <v>113</v>
      </c>
      <c r="C112" s="14">
        <v>12</v>
      </c>
      <c r="D112" s="16">
        <v>40.7</v>
      </c>
      <c r="E112" s="4">
        <f t="shared" si="1"/>
        <v>48.026</v>
      </c>
    </row>
    <row r="113" spans="1:5" ht="12.75">
      <c r="A113" s="12">
        <v>718366</v>
      </c>
      <c r="B113" s="13" t="s">
        <v>114</v>
      </c>
      <c r="C113" s="14">
        <v>1</v>
      </c>
      <c r="D113" s="16">
        <v>8.152542372881355</v>
      </c>
      <c r="E113" s="4">
        <f t="shared" si="1"/>
        <v>9.62</v>
      </c>
    </row>
    <row r="114" spans="1:5" ht="12.75">
      <c r="A114" s="12">
        <v>718367</v>
      </c>
      <c r="B114" s="13" t="s">
        <v>115</v>
      </c>
      <c r="C114" s="14">
        <v>1</v>
      </c>
      <c r="D114" s="16">
        <v>15.14</v>
      </c>
      <c r="E114" s="4">
        <f t="shared" si="1"/>
        <v>17.8652</v>
      </c>
    </row>
    <row r="115" spans="1:5" ht="12.75">
      <c r="A115" s="12">
        <v>719116</v>
      </c>
      <c r="B115" s="13" t="s">
        <v>116</v>
      </c>
      <c r="C115" s="14">
        <v>1</v>
      </c>
      <c r="D115" s="16">
        <v>29.779661016949156</v>
      </c>
      <c r="E115" s="4">
        <f t="shared" si="1"/>
        <v>35.14000000000001</v>
      </c>
    </row>
    <row r="116" spans="1:5" ht="12.75">
      <c r="A116" s="12">
        <v>719117</v>
      </c>
      <c r="B116" s="13" t="s">
        <v>117</v>
      </c>
      <c r="C116" s="14">
        <v>1</v>
      </c>
      <c r="D116" s="16">
        <v>29.779661016949156</v>
      </c>
      <c r="E116" s="4">
        <f t="shared" si="1"/>
        <v>35.14000000000001</v>
      </c>
    </row>
    <row r="117" spans="1:5" ht="12.75">
      <c r="A117" s="12">
        <v>719165</v>
      </c>
      <c r="B117" s="13" t="s">
        <v>118</v>
      </c>
      <c r="C117" s="14">
        <v>1</v>
      </c>
      <c r="D117" s="16">
        <v>82.16101694915254</v>
      </c>
      <c r="E117" s="4">
        <f t="shared" si="1"/>
        <v>96.95</v>
      </c>
    </row>
    <row r="118" spans="1:5" ht="12.75">
      <c r="A118" s="12">
        <v>719193</v>
      </c>
      <c r="B118" s="13" t="s">
        <v>119</v>
      </c>
      <c r="C118" s="14">
        <v>1</v>
      </c>
      <c r="D118" s="16">
        <v>78.05084745762711</v>
      </c>
      <c r="E118" s="4">
        <f t="shared" si="1"/>
        <v>92.1</v>
      </c>
    </row>
    <row r="119" spans="1:5" ht="12.75">
      <c r="A119" s="12">
        <v>720253</v>
      </c>
      <c r="B119" s="13" t="s">
        <v>120</v>
      </c>
      <c r="C119" s="14">
        <v>1</v>
      </c>
      <c r="D119" s="16">
        <v>29</v>
      </c>
      <c r="E119" s="4">
        <f t="shared" si="1"/>
        <v>34.22</v>
      </c>
    </row>
    <row r="120" spans="1:5" ht="12.75">
      <c r="A120" s="12">
        <v>722275</v>
      </c>
      <c r="B120" s="13" t="s">
        <v>121</v>
      </c>
      <c r="C120" s="14">
        <v>1</v>
      </c>
      <c r="D120" s="16">
        <v>3.898305084745762</v>
      </c>
      <c r="E120" s="4">
        <f t="shared" si="1"/>
        <v>4.6</v>
      </c>
    </row>
    <row r="121" spans="1:5" ht="12.75">
      <c r="A121" s="12">
        <v>722809</v>
      </c>
      <c r="B121" s="13" t="s">
        <v>122</v>
      </c>
      <c r="C121" s="14">
        <v>1</v>
      </c>
      <c r="D121" s="16">
        <v>36.6</v>
      </c>
      <c r="E121" s="4">
        <f t="shared" si="1"/>
        <v>43.188</v>
      </c>
    </row>
    <row r="122" spans="1:5" ht="12.75">
      <c r="A122" s="12">
        <v>725202</v>
      </c>
      <c r="B122" s="13" t="s">
        <v>123</v>
      </c>
      <c r="C122" s="14">
        <v>1</v>
      </c>
      <c r="D122" s="16">
        <v>191.01694915254237</v>
      </c>
      <c r="E122" s="4">
        <f t="shared" si="1"/>
        <v>225.39999999999998</v>
      </c>
    </row>
    <row r="123" spans="1:5" ht="12.75">
      <c r="A123" s="12">
        <v>725203</v>
      </c>
      <c r="B123" s="13" t="s">
        <v>123</v>
      </c>
      <c r="C123" s="14">
        <v>1</v>
      </c>
      <c r="D123" s="16">
        <v>193.0762711864407</v>
      </c>
      <c r="E123" s="4">
        <f t="shared" si="1"/>
        <v>227.83000000000004</v>
      </c>
    </row>
    <row r="124" spans="1:5" ht="12.75">
      <c r="A124" s="12">
        <v>725204</v>
      </c>
      <c r="B124" s="13" t="s">
        <v>124</v>
      </c>
      <c r="C124" s="14">
        <v>1</v>
      </c>
      <c r="D124" s="16">
        <v>202.32203389830508</v>
      </c>
      <c r="E124" s="4">
        <f t="shared" si="1"/>
        <v>238.74000000000004</v>
      </c>
    </row>
    <row r="125" spans="1:5" ht="12.75">
      <c r="A125" s="12">
        <v>725205</v>
      </c>
      <c r="B125" s="13" t="s">
        <v>125</v>
      </c>
      <c r="C125" s="14">
        <v>1</v>
      </c>
      <c r="D125" s="16">
        <v>205.39830508474574</v>
      </c>
      <c r="E125" s="4">
        <f t="shared" si="1"/>
        <v>242.36999999999998</v>
      </c>
    </row>
    <row r="126" spans="1:5" ht="12.75">
      <c r="A126" s="12">
        <v>725208</v>
      </c>
      <c r="B126" s="13" t="s">
        <v>126</v>
      </c>
      <c r="C126" s="14">
        <v>1</v>
      </c>
      <c r="D126" s="16">
        <v>572.042372881356</v>
      </c>
      <c r="E126" s="4">
        <f t="shared" si="1"/>
        <v>675.0100000000001</v>
      </c>
    </row>
    <row r="127" spans="1:5" ht="12.75">
      <c r="A127" s="12">
        <v>725209</v>
      </c>
      <c r="B127" s="13" t="s">
        <v>127</v>
      </c>
      <c r="C127" s="14">
        <v>1</v>
      </c>
      <c r="D127" s="16">
        <v>572.042372881356</v>
      </c>
      <c r="E127" s="4">
        <f t="shared" si="1"/>
        <v>675.0100000000001</v>
      </c>
    </row>
    <row r="128" spans="1:5" ht="12.75">
      <c r="A128" s="12">
        <v>727047</v>
      </c>
      <c r="B128" s="13" t="s">
        <v>128</v>
      </c>
      <c r="C128" s="14">
        <v>1</v>
      </c>
      <c r="D128" s="16">
        <v>14.381355932203387</v>
      </c>
      <c r="E128" s="4">
        <f t="shared" si="1"/>
        <v>16.97</v>
      </c>
    </row>
    <row r="129" spans="1:5" ht="12.75">
      <c r="A129" s="12">
        <v>727061</v>
      </c>
      <c r="B129" s="13" t="s">
        <v>129</v>
      </c>
      <c r="C129" s="14">
        <v>1</v>
      </c>
      <c r="D129" s="16">
        <v>1.6440677966101696</v>
      </c>
      <c r="E129" s="4">
        <f t="shared" si="1"/>
        <v>1.9400000000000004</v>
      </c>
    </row>
    <row r="130" spans="1:5" ht="12.75">
      <c r="A130" s="12">
        <v>727157</v>
      </c>
      <c r="B130" s="13" t="s">
        <v>130</v>
      </c>
      <c r="C130" s="14">
        <v>1</v>
      </c>
      <c r="D130" s="16">
        <v>49.29661016949153</v>
      </c>
      <c r="E130" s="4">
        <f t="shared" si="1"/>
        <v>58.17</v>
      </c>
    </row>
    <row r="131" spans="1:5" ht="12.75">
      <c r="A131" s="12">
        <v>727231</v>
      </c>
      <c r="B131" s="13" t="s">
        <v>131</v>
      </c>
      <c r="C131" s="14">
        <v>1</v>
      </c>
      <c r="D131" s="16">
        <v>24.652542372881356</v>
      </c>
      <c r="E131" s="4">
        <f t="shared" si="1"/>
        <v>29.090000000000003</v>
      </c>
    </row>
    <row r="132" spans="1:5" ht="12.75">
      <c r="A132" s="12">
        <v>727292</v>
      </c>
      <c r="B132" s="13" t="s">
        <v>132</v>
      </c>
      <c r="C132" s="14">
        <v>1</v>
      </c>
      <c r="D132" s="16">
        <v>63.66949152542373</v>
      </c>
      <c r="E132" s="4">
        <f aca="true" t="shared" si="2" ref="E132:E195">D132/2.5*2.95</f>
        <v>75.13000000000001</v>
      </c>
    </row>
    <row r="133" spans="1:5" ht="12.75">
      <c r="A133" s="12">
        <v>727369</v>
      </c>
      <c r="B133" s="13" t="s">
        <v>133</v>
      </c>
      <c r="C133" s="14">
        <v>1</v>
      </c>
      <c r="D133" s="16">
        <v>19.7</v>
      </c>
      <c r="E133" s="4">
        <f t="shared" si="2"/>
        <v>23.246000000000002</v>
      </c>
    </row>
    <row r="134" spans="1:5" ht="12.75">
      <c r="A134" s="12">
        <v>727370</v>
      </c>
      <c r="B134" s="13" t="s">
        <v>134</v>
      </c>
      <c r="C134" s="14">
        <v>1</v>
      </c>
      <c r="D134" s="16">
        <v>34.5</v>
      </c>
      <c r="E134" s="4">
        <f t="shared" si="2"/>
        <v>40.71000000000001</v>
      </c>
    </row>
    <row r="135" spans="1:5" ht="12.75">
      <c r="A135" s="12">
        <v>727723</v>
      </c>
      <c r="B135" s="13" t="s">
        <v>135</v>
      </c>
      <c r="C135" s="14">
        <v>1</v>
      </c>
      <c r="D135" s="16">
        <v>29.847457627118644</v>
      </c>
      <c r="E135" s="4">
        <f t="shared" si="2"/>
        <v>35.220000000000006</v>
      </c>
    </row>
    <row r="136" spans="1:5" ht="12.75">
      <c r="A136" s="12">
        <v>727724</v>
      </c>
      <c r="B136" s="13" t="s">
        <v>136</v>
      </c>
      <c r="C136" s="14">
        <v>1</v>
      </c>
      <c r="D136" s="16">
        <v>12.601694915254235</v>
      </c>
      <c r="E136" s="4">
        <f t="shared" si="2"/>
        <v>14.87</v>
      </c>
    </row>
    <row r="137" spans="1:5" ht="12.75">
      <c r="A137" s="12">
        <v>727726</v>
      </c>
      <c r="B137" s="13" t="s">
        <v>137</v>
      </c>
      <c r="C137" s="14">
        <v>1</v>
      </c>
      <c r="D137" s="16">
        <v>9.101694915254239</v>
      </c>
      <c r="E137" s="4">
        <f t="shared" si="2"/>
        <v>10.740000000000004</v>
      </c>
    </row>
    <row r="138" spans="1:5" ht="12.75">
      <c r="A138" s="12">
        <v>729014</v>
      </c>
      <c r="B138" s="13" t="s">
        <v>138</v>
      </c>
      <c r="C138" s="14">
        <v>1</v>
      </c>
      <c r="D138" s="16">
        <v>35.70338983050848</v>
      </c>
      <c r="E138" s="4">
        <f t="shared" si="2"/>
        <v>42.13000000000001</v>
      </c>
    </row>
    <row r="139" spans="1:5" ht="12.75">
      <c r="A139" s="12">
        <v>730902</v>
      </c>
      <c r="B139" s="13" t="s">
        <v>139</v>
      </c>
      <c r="C139" s="14">
        <v>1</v>
      </c>
      <c r="D139" s="16">
        <v>8.83050847457627</v>
      </c>
      <c r="E139" s="4">
        <f t="shared" si="2"/>
        <v>10.419999999999998</v>
      </c>
    </row>
    <row r="140" spans="1:5" ht="12.75">
      <c r="A140" s="12">
        <v>732087</v>
      </c>
      <c r="B140" s="13" t="s">
        <v>140</v>
      </c>
      <c r="C140" s="14">
        <v>1</v>
      </c>
      <c r="D140" s="16">
        <v>1.0338983050847457</v>
      </c>
      <c r="E140" s="4">
        <f t="shared" si="2"/>
        <v>1.22</v>
      </c>
    </row>
    <row r="141" spans="1:5" ht="12.75">
      <c r="A141" s="12">
        <v>736060</v>
      </c>
      <c r="B141" s="13" t="s">
        <v>141</v>
      </c>
      <c r="C141" s="14">
        <v>1</v>
      </c>
      <c r="D141" s="16">
        <v>78.05084745762711</v>
      </c>
      <c r="E141" s="4">
        <f t="shared" si="2"/>
        <v>92.1</v>
      </c>
    </row>
    <row r="142" spans="1:5" ht="12.75">
      <c r="A142" s="12">
        <v>736117</v>
      </c>
      <c r="B142" s="13" t="s">
        <v>142</v>
      </c>
      <c r="C142" s="14">
        <v>1</v>
      </c>
      <c r="D142" s="16">
        <v>17.45762711864407</v>
      </c>
      <c r="E142" s="4">
        <f t="shared" si="2"/>
        <v>20.600000000000005</v>
      </c>
    </row>
    <row r="143" spans="1:5" ht="12.75">
      <c r="A143" s="12">
        <v>736456</v>
      </c>
      <c r="B143" s="13" t="s">
        <v>143</v>
      </c>
      <c r="C143" s="14">
        <v>1</v>
      </c>
      <c r="D143" s="16">
        <v>8.008474576271187</v>
      </c>
      <c r="E143" s="4">
        <f t="shared" si="2"/>
        <v>9.450000000000001</v>
      </c>
    </row>
    <row r="144" spans="1:5" ht="12.75">
      <c r="A144" s="12">
        <v>746023</v>
      </c>
      <c r="B144" s="13" t="s">
        <v>144</v>
      </c>
      <c r="C144" s="14">
        <v>1</v>
      </c>
      <c r="D144" s="16">
        <v>61.6186440677966</v>
      </c>
      <c r="E144" s="4">
        <f t="shared" si="2"/>
        <v>72.71</v>
      </c>
    </row>
    <row r="145" spans="1:5" ht="12.75">
      <c r="A145" s="12">
        <v>746027</v>
      </c>
      <c r="B145" s="13" t="s">
        <v>145</v>
      </c>
      <c r="C145" s="14">
        <v>1</v>
      </c>
      <c r="D145" s="16">
        <v>35.94915254237288</v>
      </c>
      <c r="E145" s="4">
        <f t="shared" si="2"/>
        <v>42.42</v>
      </c>
    </row>
    <row r="146" spans="1:5" ht="12.75">
      <c r="A146" s="12">
        <v>746030</v>
      </c>
      <c r="B146" s="13" t="s">
        <v>146</v>
      </c>
      <c r="C146" s="14">
        <v>1</v>
      </c>
      <c r="D146" s="16">
        <v>55.45762711864407</v>
      </c>
      <c r="E146" s="4">
        <f t="shared" si="2"/>
        <v>65.44000000000001</v>
      </c>
    </row>
    <row r="147" spans="1:5" ht="12.75">
      <c r="A147" s="12">
        <v>750118</v>
      </c>
      <c r="B147" s="13" t="s">
        <v>147</v>
      </c>
      <c r="C147" s="14">
        <v>1</v>
      </c>
      <c r="D147" s="16">
        <v>24.652542372881356</v>
      </c>
      <c r="E147" s="4">
        <f t="shared" si="2"/>
        <v>29.090000000000003</v>
      </c>
    </row>
    <row r="148" spans="1:5" ht="12.75">
      <c r="A148" s="12">
        <v>754210</v>
      </c>
      <c r="B148" s="13" t="s">
        <v>148</v>
      </c>
      <c r="C148" s="14">
        <v>1</v>
      </c>
      <c r="D148" s="16">
        <v>17.55084745762712</v>
      </c>
      <c r="E148" s="4">
        <f t="shared" si="2"/>
        <v>20.710000000000004</v>
      </c>
    </row>
    <row r="149" spans="1:5" ht="12.75">
      <c r="A149" s="12">
        <v>758004</v>
      </c>
      <c r="B149" s="13" t="s">
        <v>149</v>
      </c>
      <c r="C149" s="14">
        <v>1</v>
      </c>
      <c r="D149" s="16">
        <v>18.406779661016948</v>
      </c>
      <c r="E149" s="4">
        <f t="shared" si="2"/>
        <v>21.72</v>
      </c>
    </row>
    <row r="150" spans="1:5" ht="12.75">
      <c r="A150" s="12">
        <v>758203</v>
      </c>
      <c r="B150" s="13" t="s">
        <v>150</v>
      </c>
      <c r="C150" s="14">
        <v>1</v>
      </c>
      <c r="D150" s="16">
        <v>65.72881355932203</v>
      </c>
      <c r="E150" s="4">
        <f t="shared" si="2"/>
        <v>77.56</v>
      </c>
    </row>
    <row r="151" spans="1:5" ht="12.75">
      <c r="A151" s="12">
        <v>760024</v>
      </c>
      <c r="B151" s="13" t="s">
        <v>151</v>
      </c>
      <c r="C151" s="14">
        <v>1</v>
      </c>
      <c r="D151" s="16">
        <v>9.847457627118644</v>
      </c>
      <c r="E151" s="4">
        <f t="shared" si="2"/>
        <v>11.62</v>
      </c>
    </row>
    <row r="152" spans="1:5" ht="12.75">
      <c r="A152" s="12">
        <v>760025</v>
      </c>
      <c r="B152" s="13" t="s">
        <v>152</v>
      </c>
      <c r="C152" s="14">
        <v>1</v>
      </c>
      <c r="D152" s="16">
        <v>10.576271186440678</v>
      </c>
      <c r="E152" s="4">
        <f t="shared" si="2"/>
        <v>12.48</v>
      </c>
    </row>
    <row r="153" spans="1:5" ht="12.75">
      <c r="A153" s="12">
        <v>760121</v>
      </c>
      <c r="B153" s="13" t="s">
        <v>153</v>
      </c>
      <c r="C153" s="14">
        <v>1</v>
      </c>
      <c r="D153" s="16">
        <v>8.83050847457627</v>
      </c>
      <c r="E153" s="4">
        <f t="shared" si="2"/>
        <v>10.419999999999998</v>
      </c>
    </row>
    <row r="154" spans="1:5" ht="12.75">
      <c r="A154" s="12">
        <v>786187</v>
      </c>
      <c r="B154" s="13" t="s">
        <v>154</v>
      </c>
      <c r="C154" s="14">
        <v>1</v>
      </c>
      <c r="D154" s="16">
        <v>24.39830508474576</v>
      </c>
      <c r="E154" s="4">
        <f t="shared" si="2"/>
        <v>28.79</v>
      </c>
    </row>
    <row r="155" spans="1:5" ht="12.75">
      <c r="A155" s="12">
        <v>2022715</v>
      </c>
      <c r="B155" s="13" t="s">
        <v>155</v>
      </c>
      <c r="C155" s="14">
        <v>1</v>
      </c>
      <c r="D155" s="16">
        <v>473</v>
      </c>
      <c r="E155" s="4">
        <f t="shared" si="2"/>
        <v>558.14</v>
      </c>
    </row>
    <row r="156" spans="1:5" ht="12.75">
      <c r="A156" s="12">
        <v>2024015</v>
      </c>
      <c r="B156" s="13" t="s">
        <v>156</v>
      </c>
      <c r="C156" s="14">
        <v>1</v>
      </c>
      <c r="D156" s="16">
        <v>97.44915254237287</v>
      </c>
      <c r="E156" s="4">
        <f t="shared" si="2"/>
        <v>114.99000000000001</v>
      </c>
    </row>
    <row r="157" spans="1:5" ht="12.75">
      <c r="A157" s="12">
        <v>2024025</v>
      </c>
      <c r="B157" s="13" t="s">
        <v>157</v>
      </c>
      <c r="C157" s="14">
        <v>1</v>
      </c>
      <c r="D157" s="16">
        <v>110.79661016949154</v>
      </c>
      <c r="E157" s="4">
        <f t="shared" si="2"/>
        <v>130.74000000000004</v>
      </c>
    </row>
    <row r="158" spans="1:5" ht="12.75">
      <c r="A158" s="12">
        <v>2077145</v>
      </c>
      <c r="B158" s="13" t="s">
        <v>158</v>
      </c>
      <c r="C158" s="14">
        <v>1</v>
      </c>
      <c r="D158" s="16">
        <v>339.9406779661017</v>
      </c>
      <c r="E158" s="4">
        <f t="shared" si="2"/>
        <v>401.13</v>
      </c>
    </row>
    <row r="159" spans="1:5" ht="12.75">
      <c r="A159" s="12">
        <v>2077155</v>
      </c>
      <c r="B159" s="13" t="s">
        <v>159</v>
      </c>
      <c r="C159" s="14">
        <v>1</v>
      </c>
      <c r="D159" s="16">
        <v>339.9406779661017</v>
      </c>
      <c r="E159" s="4">
        <f t="shared" si="2"/>
        <v>401.13</v>
      </c>
    </row>
    <row r="160" spans="1:5" ht="12.75">
      <c r="A160" s="12">
        <v>2077175</v>
      </c>
      <c r="B160" s="13" t="s">
        <v>160</v>
      </c>
      <c r="C160" s="14">
        <v>1</v>
      </c>
      <c r="D160" s="16">
        <v>381.0169491525424</v>
      </c>
      <c r="E160" s="4">
        <f t="shared" si="2"/>
        <v>449.6000000000001</v>
      </c>
    </row>
    <row r="161" spans="1:5" ht="12.75">
      <c r="A161" s="12">
        <v>2077195</v>
      </c>
      <c r="B161" s="13" t="s">
        <v>161</v>
      </c>
      <c r="C161" s="14">
        <v>1</v>
      </c>
      <c r="D161" s="16">
        <v>370.75423728813564</v>
      </c>
      <c r="E161" s="4">
        <f t="shared" si="2"/>
        <v>437.49000000000007</v>
      </c>
    </row>
    <row r="162" spans="1:5" ht="12.75">
      <c r="A162" s="12">
        <v>2077215</v>
      </c>
      <c r="B162" s="13" t="s">
        <v>162</v>
      </c>
      <c r="C162" s="14">
        <v>1</v>
      </c>
      <c r="D162" s="16">
        <v>367.6694915254238</v>
      </c>
      <c r="E162" s="4">
        <f t="shared" si="2"/>
        <v>433.85000000000014</v>
      </c>
    </row>
    <row r="163" spans="1:5" ht="12.75">
      <c r="A163" s="12">
        <v>2077225</v>
      </c>
      <c r="B163" s="13" t="s">
        <v>163</v>
      </c>
      <c r="C163" s="14">
        <v>1</v>
      </c>
      <c r="D163" s="16">
        <v>369.72033898305085</v>
      </c>
      <c r="E163" s="4">
        <f t="shared" si="2"/>
        <v>436.27000000000004</v>
      </c>
    </row>
    <row r="164" spans="1:5" ht="12.75">
      <c r="A164" s="12">
        <v>2077445</v>
      </c>
      <c r="B164" s="13" t="s">
        <v>164</v>
      </c>
      <c r="C164" s="14">
        <v>1</v>
      </c>
      <c r="D164" s="16">
        <v>278.3220338983051</v>
      </c>
      <c r="E164" s="4">
        <f t="shared" si="2"/>
        <v>328.4200000000001</v>
      </c>
    </row>
    <row r="165" spans="1:5" ht="12.75">
      <c r="A165" s="12">
        <v>2077475</v>
      </c>
      <c r="B165" s="13" t="s">
        <v>165</v>
      </c>
      <c r="C165" s="14">
        <v>1</v>
      </c>
      <c r="D165" s="16">
        <v>292.74</v>
      </c>
      <c r="E165" s="4">
        <f t="shared" si="2"/>
        <v>345.43320000000006</v>
      </c>
    </row>
    <row r="166" spans="1:5" ht="12.75">
      <c r="A166" s="12">
        <v>3204005</v>
      </c>
      <c r="B166" s="13" t="s">
        <v>166</v>
      </c>
      <c r="C166" s="14">
        <v>1</v>
      </c>
      <c r="D166" s="16">
        <v>86</v>
      </c>
      <c r="E166" s="4">
        <f t="shared" si="2"/>
        <v>101.48</v>
      </c>
    </row>
    <row r="167" spans="1:5" ht="12.75">
      <c r="A167" s="12">
        <v>3204315</v>
      </c>
      <c r="B167" s="13" t="s">
        <v>167</v>
      </c>
      <c r="C167" s="14">
        <v>1</v>
      </c>
      <c r="D167" s="16">
        <v>92.4322033898305</v>
      </c>
      <c r="E167" s="4">
        <f t="shared" si="2"/>
        <v>109.07000000000001</v>
      </c>
    </row>
    <row r="168" spans="1:5" ht="12.75">
      <c r="A168" s="12">
        <v>3204325</v>
      </c>
      <c r="B168" s="13" t="s">
        <v>168</v>
      </c>
      <c r="C168" s="14">
        <v>1</v>
      </c>
      <c r="D168" s="16">
        <v>101.18</v>
      </c>
      <c r="E168" s="4">
        <f t="shared" si="2"/>
        <v>119.39240000000001</v>
      </c>
    </row>
    <row r="169" spans="1:5" ht="12.75">
      <c r="A169" s="12">
        <v>3204335</v>
      </c>
      <c r="B169" s="13" t="s">
        <v>169</v>
      </c>
      <c r="C169" s="14">
        <v>1</v>
      </c>
      <c r="D169" s="16">
        <v>98</v>
      </c>
      <c r="E169" s="4">
        <f t="shared" si="2"/>
        <v>115.64000000000001</v>
      </c>
    </row>
    <row r="170" spans="1:5" ht="12.75">
      <c r="A170" s="12">
        <v>3204425</v>
      </c>
      <c r="B170" s="13" t="s">
        <v>170</v>
      </c>
      <c r="C170" s="14">
        <v>1</v>
      </c>
      <c r="D170" s="16">
        <v>81.12711864406779</v>
      </c>
      <c r="E170" s="4">
        <f t="shared" si="2"/>
        <v>95.73</v>
      </c>
    </row>
    <row r="171" spans="1:5" ht="12.75">
      <c r="A171" s="12">
        <v>3204435</v>
      </c>
      <c r="B171" s="13" t="s">
        <v>171</v>
      </c>
      <c r="C171" s="14">
        <v>1</v>
      </c>
      <c r="D171" s="16">
        <v>60</v>
      </c>
      <c r="E171" s="4">
        <f t="shared" si="2"/>
        <v>70.80000000000001</v>
      </c>
    </row>
    <row r="172" spans="1:5" ht="12.75">
      <c r="A172" s="12">
        <v>3204445</v>
      </c>
      <c r="B172" s="13" t="s">
        <v>172</v>
      </c>
      <c r="C172" s="14">
        <v>1</v>
      </c>
      <c r="D172" s="16">
        <v>69</v>
      </c>
      <c r="E172" s="4">
        <f t="shared" si="2"/>
        <v>81.42000000000002</v>
      </c>
    </row>
    <row r="173" spans="1:5" ht="12.75">
      <c r="A173" s="12">
        <v>3900995</v>
      </c>
      <c r="B173" s="13" t="s">
        <v>173</v>
      </c>
      <c r="C173" s="14">
        <v>1</v>
      </c>
      <c r="D173" s="16">
        <v>55.20338983050848</v>
      </c>
      <c r="E173" s="4">
        <f t="shared" si="2"/>
        <v>65.14</v>
      </c>
    </row>
    <row r="174" spans="1:5" ht="12.75">
      <c r="A174" s="12">
        <v>3905515</v>
      </c>
      <c r="B174" s="13" t="s">
        <v>174</v>
      </c>
      <c r="C174" s="14">
        <v>1</v>
      </c>
      <c r="D174" s="16">
        <v>25.2</v>
      </c>
      <c r="E174" s="4">
        <f t="shared" si="2"/>
        <v>29.736</v>
      </c>
    </row>
    <row r="175" spans="1:5" ht="12.75">
      <c r="A175" s="12">
        <v>3905725</v>
      </c>
      <c r="B175" s="13" t="s">
        <v>175</v>
      </c>
      <c r="C175" s="14">
        <v>1</v>
      </c>
      <c r="D175" s="16">
        <v>31.1</v>
      </c>
      <c r="E175" s="4">
        <f t="shared" si="2"/>
        <v>36.69800000000001</v>
      </c>
    </row>
    <row r="176" spans="1:5" ht="12.75">
      <c r="A176" s="12">
        <v>3905745</v>
      </c>
      <c r="B176" s="13" t="s">
        <v>176</v>
      </c>
      <c r="C176" s="14">
        <v>1</v>
      </c>
      <c r="D176" s="16">
        <v>30.601694915254235</v>
      </c>
      <c r="E176" s="4">
        <f t="shared" si="2"/>
        <v>36.11</v>
      </c>
    </row>
    <row r="177" spans="1:5" ht="12.75">
      <c r="A177" s="12">
        <v>3906035</v>
      </c>
      <c r="B177" s="13" t="s">
        <v>177</v>
      </c>
      <c r="C177" s="14">
        <v>1</v>
      </c>
      <c r="D177" s="16">
        <v>207</v>
      </c>
      <c r="E177" s="4">
        <f t="shared" si="2"/>
        <v>244.26000000000002</v>
      </c>
    </row>
    <row r="178" spans="1:5" ht="12.75">
      <c r="A178" s="12">
        <v>3906145</v>
      </c>
      <c r="B178" s="13" t="s">
        <v>178</v>
      </c>
      <c r="C178" s="14">
        <v>1</v>
      </c>
      <c r="D178" s="16">
        <v>39.15254237288136</v>
      </c>
      <c r="E178" s="4">
        <f t="shared" si="2"/>
        <v>46.20000000000001</v>
      </c>
    </row>
    <row r="179" spans="1:5" ht="12.75">
      <c r="A179" s="12">
        <v>3907485</v>
      </c>
      <c r="B179" s="13" t="s">
        <v>179</v>
      </c>
      <c r="C179" s="14">
        <v>1</v>
      </c>
      <c r="D179" s="16">
        <v>45.101694915254235</v>
      </c>
      <c r="E179" s="4">
        <f t="shared" si="2"/>
        <v>53.22</v>
      </c>
    </row>
    <row r="180" spans="1:5" ht="12.75">
      <c r="A180" s="12">
        <v>3907525</v>
      </c>
      <c r="B180" s="13" t="s">
        <v>180</v>
      </c>
      <c r="C180" s="14">
        <v>1</v>
      </c>
      <c r="D180" s="16">
        <v>37.5</v>
      </c>
      <c r="E180" s="4">
        <f t="shared" si="2"/>
        <v>44.25</v>
      </c>
    </row>
    <row r="181" spans="1:5" ht="12.75">
      <c r="A181" s="12">
        <v>3907535</v>
      </c>
      <c r="B181" s="13" t="s">
        <v>181</v>
      </c>
      <c r="C181" s="14">
        <v>1</v>
      </c>
      <c r="D181" s="16">
        <v>53.5</v>
      </c>
      <c r="E181" s="4">
        <f t="shared" si="2"/>
        <v>63.13</v>
      </c>
    </row>
    <row r="182" spans="1:5" ht="12.75">
      <c r="A182" s="12">
        <v>4098495</v>
      </c>
      <c r="B182" s="13" t="s">
        <v>182</v>
      </c>
      <c r="C182" s="14">
        <v>1</v>
      </c>
      <c r="D182" s="16">
        <v>76</v>
      </c>
      <c r="E182" s="4">
        <f t="shared" si="2"/>
        <v>89.68</v>
      </c>
    </row>
    <row r="183" spans="1:5" ht="12.75">
      <c r="A183" s="12">
        <v>4098515</v>
      </c>
      <c r="B183" s="13" t="s">
        <v>183</v>
      </c>
      <c r="C183" s="14">
        <v>1</v>
      </c>
      <c r="D183" s="16">
        <v>72.92372881355932</v>
      </c>
      <c r="E183" s="4">
        <f t="shared" si="2"/>
        <v>86.05000000000001</v>
      </c>
    </row>
    <row r="184" spans="1:5" ht="12.75">
      <c r="A184" s="17">
        <v>4170015</v>
      </c>
      <c r="B184" s="18" t="s">
        <v>184</v>
      </c>
      <c r="C184" s="19">
        <v>1</v>
      </c>
      <c r="D184" s="20">
        <v>7.955</v>
      </c>
      <c r="E184" s="21">
        <f t="shared" si="2"/>
        <v>9.3869</v>
      </c>
    </row>
    <row r="185" spans="1:5" ht="12.75">
      <c r="A185" s="17">
        <v>4180035</v>
      </c>
      <c r="B185" s="18" t="s">
        <v>185</v>
      </c>
      <c r="C185" s="19">
        <v>1</v>
      </c>
      <c r="D185" s="20">
        <v>4.945</v>
      </c>
      <c r="E185" s="21">
        <f t="shared" si="2"/>
        <v>5.835100000000001</v>
      </c>
    </row>
    <row r="186" spans="1:5" ht="12.75">
      <c r="A186" s="17">
        <v>4180045</v>
      </c>
      <c r="B186" s="18" t="s">
        <v>186</v>
      </c>
      <c r="C186" s="19">
        <v>1</v>
      </c>
      <c r="D186" s="20">
        <v>4.945</v>
      </c>
      <c r="E186" s="21">
        <f t="shared" si="2"/>
        <v>5.835100000000001</v>
      </c>
    </row>
    <row r="187" spans="1:5" ht="12.75">
      <c r="A187" s="17">
        <v>4180075</v>
      </c>
      <c r="B187" s="18" t="s">
        <v>187</v>
      </c>
      <c r="C187" s="19">
        <v>1</v>
      </c>
      <c r="D187" s="20">
        <v>13.716999999999999</v>
      </c>
      <c r="E187" s="21">
        <f t="shared" si="2"/>
        <v>16.18606</v>
      </c>
    </row>
    <row r="188" spans="1:5" ht="12.75">
      <c r="A188" s="17">
        <v>4180105</v>
      </c>
      <c r="B188" s="18" t="s">
        <v>188</v>
      </c>
      <c r="C188" s="19">
        <v>1</v>
      </c>
      <c r="D188" s="20">
        <v>8.943999999999999</v>
      </c>
      <c r="E188" s="21">
        <f t="shared" si="2"/>
        <v>10.55392</v>
      </c>
    </row>
    <row r="189" spans="1:5" ht="12.75">
      <c r="A189" s="17">
        <v>4180195</v>
      </c>
      <c r="B189" s="18" t="s">
        <v>189</v>
      </c>
      <c r="C189" s="19">
        <v>1</v>
      </c>
      <c r="D189" s="20">
        <v>7.654</v>
      </c>
      <c r="E189" s="21">
        <f t="shared" si="2"/>
        <v>9.03172</v>
      </c>
    </row>
    <row r="190" spans="1:5" ht="12.75">
      <c r="A190" s="17">
        <v>4180205</v>
      </c>
      <c r="B190" s="18" t="s">
        <v>190</v>
      </c>
      <c r="C190" s="19">
        <v>1</v>
      </c>
      <c r="D190" s="20">
        <v>2.537</v>
      </c>
      <c r="E190" s="21">
        <f t="shared" si="2"/>
        <v>2.9936599999999998</v>
      </c>
    </row>
    <row r="191" spans="1:5" ht="12.75">
      <c r="A191" s="17">
        <v>4180285</v>
      </c>
      <c r="B191" s="18" t="s">
        <v>191</v>
      </c>
      <c r="C191" s="19">
        <v>1</v>
      </c>
      <c r="D191" s="20">
        <v>5.418</v>
      </c>
      <c r="E191" s="21">
        <f t="shared" si="2"/>
        <v>6.393240000000001</v>
      </c>
    </row>
    <row r="192" spans="1:5" ht="12.75">
      <c r="A192" s="17">
        <v>4180295</v>
      </c>
      <c r="B192" s="18" t="s">
        <v>192</v>
      </c>
      <c r="C192" s="19">
        <v>1</v>
      </c>
      <c r="D192" s="20">
        <v>19.78</v>
      </c>
      <c r="E192" s="21">
        <f t="shared" si="2"/>
        <v>23.340400000000002</v>
      </c>
    </row>
    <row r="193" spans="1:5" ht="12.75">
      <c r="A193" s="12">
        <v>4180305</v>
      </c>
      <c r="B193" s="13" t="s">
        <v>193</v>
      </c>
      <c r="C193" s="14">
        <v>1</v>
      </c>
      <c r="D193" s="16">
        <v>6.983050847457626</v>
      </c>
      <c r="E193" s="4">
        <f t="shared" si="2"/>
        <v>8.239999999999998</v>
      </c>
    </row>
    <row r="194" spans="1:5" ht="12.75">
      <c r="A194" s="17">
        <v>4180395</v>
      </c>
      <c r="B194" s="18" t="s">
        <v>194</v>
      </c>
      <c r="C194" s="19">
        <v>1</v>
      </c>
      <c r="D194" s="20">
        <v>4.128</v>
      </c>
      <c r="E194" s="21">
        <f t="shared" si="2"/>
        <v>4.871040000000001</v>
      </c>
    </row>
    <row r="195" spans="1:5" ht="12.75">
      <c r="A195" s="12">
        <v>4185015</v>
      </c>
      <c r="B195" s="13" t="s">
        <v>195</v>
      </c>
      <c r="C195" s="14">
        <v>1</v>
      </c>
      <c r="D195" s="16">
        <v>14.381355932203387</v>
      </c>
      <c r="E195" s="4">
        <f t="shared" si="2"/>
        <v>16.97</v>
      </c>
    </row>
    <row r="196" spans="1:5" ht="12.75">
      <c r="A196" s="12">
        <v>4185045</v>
      </c>
      <c r="B196" s="13" t="s">
        <v>196</v>
      </c>
      <c r="C196" s="14">
        <v>1</v>
      </c>
      <c r="D196" s="16">
        <v>23.203389830508474</v>
      </c>
      <c r="E196" s="4">
        <f aca="true" t="shared" si="3" ref="E196:E259">D196/2.5*2.95</f>
        <v>27.380000000000003</v>
      </c>
    </row>
    <row r="197" spans="1:5" ht="12.75">
      <c r="A197" s="12">
        <v>4245985</v>
      </c>
      <c r="B197" s="13" t="s">
        <v>197</v>
      </c>
      <c r="C197" s="14">
        <v>1</v>
      </c>
      <c r="D197" s="16">
        <v>16.43220338983051</v>
      </c>
      <c r="E197" s="4">
        <f t="shared" si="3"/>
        <v>19.39</v>
      </c>
    </row>
    <row r="198" spans="1:5" ht="12.75">
      <c r="A198" s="12">
        <v>4246385</v>
      </c>
      <c r="B198" s="13" t="s">
        <v>198</v>
      </c>
      <c r="C198" s="14">
        <v>1</v>
      </c>
      <c r="D198" s="16">
        <v>16.43220338983051</v>
      </c>
      <c r="E198" s="4">
        <f t="shared" si="3"/>
        <v>19.39</v>
      </c>
    </row>
    <row r="199" spans="1:5" ht="12.75">
      <c r="A199" s="12">
        <v>4246395</v>
      </c>
      <c r="B199" s="13" t="s">
        <v>199</v>
      </c>
      <c r="C199" s="14">
        <v>1</v>
      </c>
      <c r="D199" s="16">
        <v>16.43220338983051</v>
      </c>
      <c r="E199" s="4">
        <f t="shared" si="3"/>
        <v>19.39</v>
      </c>
    </row>
    <row r="200" spans="1:5" ht="12.75">
      <c r="A200" s="12">
        <v>4281645</v>
      </c>
      <c r="B200" s="13" t="s">
        <v>200</v>
      </c>
      <c r="C200" s="14">
        <v>1</v>
      </c>
      <c r="D200" s="16">
        <v>79.79661016949152</v>
      </c>
      <c r="E200" s="4">
        <f t="shared" si="3"/>
        <v>94.16</v>
      </c>
    </row>
    <row r="201" spans="1:5" ht="12.75">
      <c r="A201" s="12">
        <v>4282605</v>
      </c>
      <c r="B201" s="13" t="s">
        <v>201</v>
      </c>
      <c r="C201" s="14">
        <v>1</v>
      </c>
      <c r="D201" s="16">
        <v>10.94915254237288</v>
      </c>
      <c r="E201" s="4">
        <f t="shared" si="3"/>
        <v>12.919999999999998</v>
      </c>
    </row>
    <row r="202" spans="1:5" ht="12.75">
      <c r="A202" s="12">
        <v>4282625</v>
      </c>
      <c r="B202" s="13" t="s">
        <v>202</v>
      </c>
      <c r="C202" s="14">
        <v>1</v>
      </c>
      <c r="D202" s="16">
        <v>177.66949152542372</v>
      </c>
      <c r="E202" s="4">
        <f t="shared" si="3"/>
        <v>209.65000000000003</v>
      </c>
    </row>
    <row r="203" spans="1:5" ht="12.75">
      <c r="A203" s="12">
        <v>4283265</v>
      </c>
      <c r="B203" s="13" t="s">
        <v>203</v>
      </c>
      <c r="C203" s="14">
        <v>1</v>
      </c>
      <c r="D203" s="16">
        <v>29.16949152542373</v>
      </c>
      <c r="E203" s="4">
        <f t="shared" si="3"/>
        <v>34.42000000000001</v>
      </c>
    </row>
    <row r="204" spans="1:5" ht="12.75">
      <c r="A204" s="12">
        <v>4284065</v>
      </c>
      <c r="B204" s="13" t="s">
        <v>204</v>
      </c>
      <c r="C204" s="14">
        <v>1</v>
      </c>
      <c r="D204" s="16">
        <v>18</v>
      </c>
      <c r="E204" s="4">
        <f t="shared" si="3"/>
        <v>21.240000000000002</v>
      </c>
    </row>
    <row r="205" spans="1:5" ht="12.75">
      <c r="A205" s="17">
        <v>4304015</v>
      </c>
      <c r="B205" s="18" t="s">
        <v>205</v>
      </c>
      <c r="C205" s="19">
        <v>1</v>
      </c>
      <c r="D205" s="20">
        <v>9.589</v>
      </c>
      <c r="E205" s="21">
        <f t="shared" si="3"/>
        <v>11.315020000000002</v>
      </c>
    </row>
    <row r="206" spans="1:5" ht="12.75">
      <c r="A206" s="12">
        <v>4316005</v>
      </c>
      <c r="B206" s="13" t="s">
        <v>206</v>
      </c>
      <c r="C206" s="14">
        <v>1</v>
      </c>
      <c r="D206" s="16">
        <v>8.77</v>
      </c>
      <c r="E206" s="4">
        <f t="shared" si="3"/>
        <v>10.348600000000001</v>
      </c>
    </row>
    <row r="207" spans="1:5" ht="12.75">
      <c r="A207" s="17">
        <v>4350065</v>
      </c>
      <c r="B207" s="18" t="s">
        <v>207</v>
      </c>
      <c r="C207" s="19">
        <v>1</v>
      </c>
      <c r="D207" s="20">
        <v>51.084</v>
      </c>
      <c r="E207" s="21">
        <f t="shared" si="3"/>
        <v>60.279120000000006</v>
      </c>
    </row>
    <row r="208" spans="1:5" ht="12.75">
      <c r="A208" s="17">
        <v>4350085</v>
      </c>
      <c r="B208" s="18" t="s">
        <v>208</v>
      </c>
      <c r="C208" s="19">
        <v>1</v>
      </c>
      <c r="D208" s="20">
        <v>57.44799999999999</v>
      </c>
      <c r="E208" s="21">
        <f t="shared" si="3"/>
        <v>67.78864</v>
      </c>
    </row>
    <row r="209" spans="1:5" ht="12.75">
      <c r="A209" s="17">
        <v>4350105</v>
      </c>
      <c r="B209" s="18" t="s">
        <v>209</v>
      </c>
      <c r="C209" s="19">
        <v>1</v>
      </c>
      <c r="D209" s="20">
        <v>73.44399999999999</v>
      </c>
      <c r="E209" s="21">
        <f t="shared" si="3"/>
        <v>86.66391999999999</v>
      </c>
    </row>
    <row r="210" spans="1:5" ht="12.75">
      <c r="A210" s="17">
        <v>4350115</v>
      </c>
      <c r="B210" s="18" t="s">
        <v>210</v>
      </c>
      <c r="C210" s="19">
        <v>1</v>
      </c>
      <c r="D210" s="20">
        <v>82.99</v>
      </c>
      <c r="E210" s="21">
        <f t="shared" si="3"/>
        <v>97.9282</v>
      </c>
    </row>
    <row r="211" spans="1:5" ht="12.75">
      <c r="A211" s="12">
        <v>4404005</v>
      </c>
      <c r="B211" s="13" t="s">
        <v>211</v>
      </c>
      <c r="C211" s="14">
        <v>1</v>
      </c>
      <c r="D211" s="16">
        <v>2.669491525423729</v>
      </c>
      <c r="E211" s="4">
        <f t="shared" si="3"/>
        <v>3.1500000000000004</v>
      </c>
    </row>
    <row r="212" spans="1:5" ht="12.75">
      <c r="A212" s="17">
        <v>4404065</v>
      </c>
      <c r="B212" s="18" t="s">
        <v>212</v>
      </c>
      <c r="C212" s="19">
        <v>1</v>
      </c>
      <c r="D212" s="20">
        <v>5.289</v>
      </c>
      <c r="E212" s="21">
        <f t="shared" si="3"/>
        <v>6.24102</v>
      </c>
    </row>
    <row r="213" spans="1:5" ht="12.75">
      <c r="A213" s="17">
        <v>4404085</v>
      </c>
      <c r="B213" s="18" t="s">
        <v>213</v>
      </c>
      <c r="C213" s="19">
        <v>1</v>
      </c>
      <c r="D213" s="20">
        <v>10.836</v>
      </c>
      <c r="E213" s="21">
        <f t="shared" si="3"/>
        <v>12.786480000000003</v>
      </c>
    </row>
    <row r="214" spans="1:5" ht="12.75">
      <c r="A214" s="17">
        <v>4404095</v>
      </c>
      <c r="B214" s="18" t="s">
        <v>214</v>
      </c>
      <c r="C214" s="19">
        <v>1</v>
      </c>
      <c r="D214" s="20">
        <v>12.126</v>
      </c>
      <c r="E214" s="21">
        <f t="shared" si="3"/>
        <v>14.308679999999999</v>
      </c>
    </row>
    <row r="215" spans="1:5" ht="12.75">
      <c r="A215" s="17">
        <v>4900605</v>
      </c>
      <c r="B215" s="18" t="s">
        <v>215</v>
      </c>
      <c r="C215" s="19">
        <v>1</v>
      </c>
      <c r="D215" s="20">
        <v>23.176999999999996</v>
      </c>
      <c r="E215" s="21">
        <f t="shared" si="3"/>
        <v>27.348859999999995</v>
      </c>
    </row>
    <row r="216" spans="1:5" ht="12.75">
      <c r="A216" s="12">
        <v>4994075</v>
      </c>
      <c r="B216" s="13" t="s">
        <v>216</v>
      </c>
      <c r="C216" s="14">
        <v>1</v>
      </c>
      <c r="D216" s="16">
        <v>80.11016949152543</v>
      </c>
      <c r="E216" s="4">
        <f t="shared" si="3"/>
        <v>94.53000000000002</v>
      </c>
    </row>
    <row r="217" spans="1:5" ht="12.75">
      <c r="A217" s="17">
        <v>4994165</v>
      </c>
      <c r="B217" s="18" t="s">
        <v>217</v>
      </c>
      <c r="C217" s="19">
        <v>1</v>
      </c>
      <c r="D217" s="20">
        <v>25.542</v>
      </c>
      <c r="E217" s="21">
        <f t="shared" si="3"/>
        <v>30.139560000000003</v>
      </c>
    </row>
    <row r="218" spans="1:5" ht="12.75">
      <c r="A218" s="12">
        <v>4994345</v>
      </c>
      <c r="B218" s="13" t="s">
        <v>218</v>
      </c>
      <c r="C218" s="14">
        <v>1</v>
      </c>
      <c r="D218" s="16">
        <v>78.05084745762711</v>
      </c>
      <c r="E218" s="4">
        <f t="shared" si="3"/>
        <v>92.1</v>
      </c>
    </row>
    <row r="219" spans="1:5" ht="12.75">
      <c r="A219" s="12">
        <v>4994365</v>
      </c>
      <c r="B219" s="13" t="s">
        <v>219</v>
      </c>
      <c r="C219" s="14">
        <v>1</v>
      </c>
      <c r="D219" s="16">
        <v>87.29661016949153</v>
      </c>
      <c r="E219" s="4">
        <f t="shared" si="3"/>
        <v>103.01000000000002</v>
      </c>
    </row>
    <row r="220" spans="1:5" ht="12.75">
      <c r="A220" s="12">
        <v>4994625</v>
      </c>
      <c r="B220" s="13" t="s">
        <v>220</v>
      </c>
      <c r="C220" s="14">
        <v>1</v>
      </c>
      <c r="D220" s="16">
        <v>38</v>
      </c>
      <c r="E220" s="4">
        <f t="shared" si="3"/>
        <v>44.84</v>
      </c>
    </row>
    <row r="221" spans="1:5" ht="12.75">
      <c r="A221" s="12">
        <v>4994645</v>
      </c>
      <c r="B221" s="13" t="s">
        <v>221</v>
      </c>
      <c r="C221" s="14">
        <v>1</v>
      </c>
      <c r="D221" s="16">
        <v>100.5</v>
      </c>
      <c r="E221" s="4">
        <f t="shared" si="3"/>
        <v>118.59000000000002</v>
      </c>
    </row>
    <row r="222" spans="1:5" ht="12.75">
      <c r="A222" s="12">
        <v>4994655</v>
      </c>
      <c r="B222" s="13" t="s">
        <v>222</v>
      </c>
      <c r="C222" s="14">
        <v>1</v>
      </c>
      <c r="D222" s="16">
        <v>106</v>
      </c>
      <c r="E222" s="4">
        <f t="shared" si="3"/>
        <v>125.08</v>
      </c>
    </row>
    <row r="223" spans="1:5" ht="12.75">
      <c r="A223" s="12">
        <v>4997645</v>
      </c>
      <c r="B223" s="13" t="s">
        <v>223</v>
      </c>
      <c r="C223" s="14">
        <v>1</v>
      </c>
      <c r="D223" s="16">
        <v>89.34745762711866</v>
      </c>
      <c r="E223" s="4">
        <f t="shared" si="3"/>
        <v>105.43000000000004</v>
      </c>
    </row>
    <row r="224" spans="1:5" ht="12.75">
      <c r="A224" s="12">
        <v>4998005</v>
      </c>
      <c r="B224" s="13" t="s">
        <v>224</v>
      </c>
      <c r="C224" s="14">
        <v>1</v>
      </c>
      <c r="D224" s="16">
        <v>27.728813559322035</v>
      </c>
      <c r="E224" s="4">
        <f t="shared" si="3"/>
        <v>32.720000000000006</v>
      </c>
    </row>
    <row r="225" spans="1:5" ht="12.75">
      <c r="A225" s="12">
        <v>6020130</v>
      </c>
      <c r="B225" s="13" t="s">
        <v>225</v>
      </c>
      <c r="C225" s="14">
        <v>1</v>
      </c>
      <c r="D225" s="16">
        <v>7.38</v>
      </c>
      <c r="E225" s="4">
        <f t="shared" si="3"/>
        <v>8.708400000000001</v>
      </c>
    </row>
    <row r="226" spans="1:5" ht="12.75">
      <c r="A226" s="12">
        <v>6020454</v>
      </c>
      <c r="B226" s="13" t="s">
        <v>226</v>
      </c>
      <c r="C226" s="14">
        <v>1</v>
      </c>
      <c r="D226" s="16">
        <v>45.4</v>
      </c>
      <c r="E226" s="4">
        <f t="shared" si="3"/>
        <v>53.572</v>
      </c>
    </row>
    <row r="227" spans="1:5" ht="12.75">
      <c r="A227" s="12">
        <v>6020512</v>
      </c>
      <c r="B227" s="13" t="s">
        <v>227</v>
      </c>
      <c r="C227" s="14">
        <v>1</v>
      </c>
      <c r="D227" s="16">
        <v>21.16</v>
      </c>
      <c r="E227" s="4">
        <f t="shared" si="3"/>
        <v>24.9688</v>
      </c>
    </row>
    <row r="228" spans="1:5" ht="12.75">
      <c r="A228" s="12">
        <v>6020557</v>
      </c>
      <c r="B228" s="13" t="s">
        <v>228</v>
      </c>
      <c r="C228" s="14">
        <v>1</v>
      </c>
      <c r="D228" s="16">
        <v>39.69</v>
      </c>
      <c r="E228" s="4">
        <f t="shared" si="3"/>
        <v>46.8342</v>
      </c>
    </row>
    <row r="229" spans="1:5" ht="12.75">
      <c r="A229" s="12">
        <v>6020562</v>
      </c>
      <c r="B229" s="13" t="s">
        <v>229</v>
      </c>
      <c r="C229" s="14">
        <v>1</v>
      </c>
      <c r="D229" s="16">
        <v>34.5</v>
      </c>
      <c r="E229" s="4">
        <f t="shared" si="3"/>
        <v>40.71000000000001</v>
      </c>
    </row>
    <row r="230" spans="1:5" ht="12.75">
      <c r="A230" s="12">
        <v>6020564</v>
      </c>
      <c r="B230" s="13" t="s">
        <v>230</v>
      </c>
      <c r="C230" s="14">
        <v>1</v>
      </c>
      <c r="D230" s="16">
        <v>25.8</v>
      </c>
      <c r="E230" s="4">
        <f t="shared" si="3"/>
        <v>30.444000000000003</v>
      </c>
    </row>
    <row r="231" spans="1:5" ht="12.75">
      <c r="A231" s="12">
        <v>6020565</v>
      </c>
      <c r="B231" s="13" t="s">
        <v>231</v>
      </c>
      <c r="C231" s="14">
        <v>1</v>
      </c>
      <c r="D231" s="16">
        <v>29.6</v>
      </c>
      <c r="E231" s="4">
        <f t="shared" si="3"/>
        <v>34.928000000000004</v>
      </c>
    </row>
    <row r="232" spans="1:5" ht="12.75">
      <c r="A232" s="12">
        <v>6020566</v>
      </c>
      <c r="B232" s="13" t="s">
        <v>232</v>
      </c>
      <c r="C232" s="14">
        <v>1</v>
      </c>
      <c r="D232" s="16">
        <v>83</v>
      </c>
      <c r="E232" s="4">
        <f t="shared" si="3"/>
        <v>97.94000000000001</v>
      </c>
    </row>
    <row r="233" spans="1:5" ht="12.75">
      <c r="A233" s="12">
        <v>6020567</v>
      </c>
      <c r="B233" s="13" t="s">
        <v>233</v>
      </c>
      <c r="C233" s="14">
        <v>1</v>
      </c>
      <c r="D233" s="16">
        <v>117.5</v>
      </c>
      <c r="E233" s="4">
        <f t="shared" si="3"/>
        <v>138.65</v>
      </c>
    </row>
    <row r="234" spans="1:5" ht="12.75">
      <c r="A234" s="12">
        <v>6020568</v>
      </c>
      <c r="B234" s="13" t="s">
        <v>234</v>
      </c>
      <c r="C234" s="14">
        <v>1</v>
      </c>
      <c r="D234" s="16">
        <v>44.8</v>
      </c>
      <c r="E234" s="4">
        <f t="shared" si="3"/>
        <v>52.864</v>
      </c>
    </row>
    <row r="235" spans="1:5" ht="12.75">
      <c r="A235" s="12">
        <v>6020569</v>
      </c>
      <c r="B235" s="13" t="s">
        <v>235</v>
      </c>
      <c r="C235" s="14">
        <v>1</v>
      </c>
      <c r="D235" s="16">
        <v>92.15</v>
      </c>
      <c r="E235" s="4">
        <f t="shared" si="3"/>
        <v>108.73700000000001</v>
      </c>
    </row>
    <row r="236" spans="1:5" ht="12.75">
      <c r="A236" s="12">
        <v>6020571</v>
      </c>
      <c r="B236" s="13" t="s">
        <v>236</v>
      </c>
      <c r="C236" s="14">
        <v>1</v>
      </c>
      <c r="D236" s="16">
        <v>238</v>
      </c>
      <c r="E236" s="4">
        <f t="shared" si="3"/>
        <v>280.84000000000003</v>
      </c>
    </row>
    <row r="237" spans="1:5" ht="12.75">
      <c r="A237" s="12">
        <v>6020580</v>
      </c>
      <c r="B237" s="13" t="s">
        <v>237</v>
      </c>
      <c r="C237" s="14">
        <v>1</v>
      </c>
      <c r="D237" s="16">
        <v>27.48</v>
      </c>
      <c r="E237" s="4">
        <f t="shared" si="3"/>
        <v>32.4264</v>
      </c>
    </row>
    <row r="238" spans="1:5" ht="12.75">
      <c r="A238" s="12">
        <v>6020581</v>
      </c>
      <c r="B238" s="13" t="s">
        <v>238</v>
      </c>
      <c r="C238" s="14">
        <v>1</v>
      </c>
      <c r="D238" s="16">
        <v>9.601694915254237</v>
      </c>
      <c r="E238" s="4">
        <f t="shared" si="3"/>
        <v>11.33</v>
      </c>
    </row>
    <row r="239" spans="1:5" ht="12.75">
      <c r="A239" s="12">
        <v>6020582</v>
      </c>
      <c r="B239" s="13" t="s">
        <v>239</v>
      </c>
      <c r="C239" s="14">
        <v>1</v>
      </c>
      <c r="D239" s="16">
        <v>8.56</v>
      </c>
      <c r="E239" s="4">
        <f t="shared" si="3"/>
        <v>10.100800000000001</v>
      </c>
    </row>
    <row r="240" spans="1:5" ht="12.75">
      <c r="A240" s="12">
        <v>6020591</v>
      </c>
      <c r="B240" s="13" t="s">
        <v>240</v>
      </c>
      <c r="C240" s="14">
        <v>1</v>
      </c>
      <c r="D240" s="16">
        <v>247.29</v>
      </c>
      <c r="E240" s="4">
        <f t="shared" si="3"/>
        <v>291.8022</v>
      </c>
    </row>
    <row r="241" spans="1:5" ht="12.75">
      <c r="A241" s="12">
        <v>6020599</v>
      </c>
      <c r="B241" s="13" t="s">
        <v>241</v>
      </c>
      <c r="C241" s="14">
        <v>1</v>
      </c>
      <c r="D241" s="16">
        <v>252</v>
      </c>
      <c r="E241" s="4">
        <f t="shared" si="3"/>
        <v>297.36</v>
      </c>
    </row>
    <row r="242" spans="1:5" ht="12.75">
      <c r="A242" s="12">
        <v>6020600</v>
      </c>
      <c r="B242" s="13" t="s">
        <v>242</v>
      </c>
      <c r="C242" s="14">
        <v>1</v>
      </c>
      <c r="D242" s="16">
        <v>283</v>
      </c>
      <c r="E242" s="4">
        <f t="shared" si="3"/>
        <v>333.94000000000005</v>
      </c>
    </row>
    <row r="243" spans="1:5" ht="12.75">
      <c r="A243" s="12">
        <v>6020601</v>
      </c>
      <c r="B243" s="13" t="s">
        <v>243</v>
      </c>
      <c r="C243" s="14">
        <v>1</v>
      </c>
      <c r="D243" s="16">
        <v>29</v>
      </c>
      <c r="E243" s="4">
        <f t="shared" si="3"/>
        <v>34.22</v>
      </c>
    </row>
    <row r="244" spans="1:5" ht="12.75">
      <c r="A244" s="12">
        <v>6020602</v>
      </c>
      <c r="B244" s="13" t="s">
        <v>244</v>
      </c>
      <c r="C244" s="14">
        <v>1</v>
      </c>
      <c r="D244" s="16">
        <v>15.5</v>
      </c>
      <c r="E244" s="4">
        <f t="shared" si="3"/>
        <v>18.290000000000003</v>
      </c>
    </row>
    <row r="245" spans="1:5" ht="12.75">
      <c r="A245" s="17">
        <v>7011075</v>
      </c>
      <c r="B245" s="18" t="s">
        <v>245</v>
      </c>
      <c r="C245" s="19">
        <v>1</v>
      </c>
      <c r="D245" s="20">
        <v>3.5689999999999995</v>
      </c>
      <c r="E245" s="21">
        <f t="shared" si="3"/>
        <v>4.2114199999999995</v>
      </c>
    </row>
    <row r="246" spans="1:5" ht="12.75">
      <c r="A246" s="17">
        <v>7019115</v>
      </c>
      <c r="B246" s="18" t="s">
        <v>246</v>
      </c>
      <c r="C246" s="19">
        <v>1</v>
      </c>
      <c r="D246" s="20">
        <v>2.537</v>
      </c>
      <c r="E246" s="21">
        <f t="shared" si="3"/>
        <v>2.9936599999999998</v>
      </c>
    </row>
    <row r="247" spans="1:5" ht="12.75">
      <c r="A247" s="17">
        <v>7019145</v>
      </c>
      <c r="B247" s="18" t="s">
        <v>247</v>
      </c>
      <c r="C247" s="19">
        <v>1</v>
      </c>
      <c r="D247" s="20">
        <v>3.182</v>
      </c>
      <c r="E247" s="21">
        <f t="shared" si="3"/>
        <v>3.75476</v>
      </c>
    </row>
    <row r="248" spans="1:5" ht="12.75">
      <c r="A248" s="17">
        <v>7019195</v>
      </c>
      <c r="B248" s="18" t="s">
        <v>248</v>
      </c>
      <c r="C248" s="19">
        <v>1</v>
      </c>
      <c r="D248" s="20">
        <v>4.773000000000001</v>
      </c>
      <c r="E248" s="21">
        <f t="shared" si="3"/>
        <v>5.632140000000001</v>
      </c>
    </row>
    <row r="249" spans="1:5" ht="12.75">
      <c r="A249" s="17">
        <v>7019225</v>
      </c>
      <c r="B249" s="18" t="s">
        <v>249</v>
      </c>
      <c r="C249" s="19">
        <v>1</v>
      </c>
      <c r="D249" s="20">
        <v>7.955</v>
      </c>
      <c r="E249" s="21">
        <f t="shared" si="3"/>
        <v>9.3869</v>
      </c>
    </row>
    <row r="250" spans="1:5" ht="12.75">
      <c r="A250" s="17">
        <v>7019285</v>
      </c>
      <c r="B250" s="18" t="s">
        <v>250</v>
      </c>
      <c r="C250" s="19">
        <v>1</v>
      </c>
      <c r="D250" s="20">
        <v>11.136999999999999</v>
      </c>
      <c r="E250" s="21">
        <f t="shared" si="3"/>
        <v>13.14166</v>
      </c>
    </row>
    <row r="251" spans="1:5" ht="12.75">
      <c r="A251" s="17">
        <v>7019345</v>
      </c>
      <c r="B251" s="18" t="s">
        <v>251</v>
      </c>
      <c r="C251" s="19">
        <v>1</v>
      </c>
      <c r="D251" s="20">
        <v>13.588</v>
      </c>
      <c r="E251" s="21">
        <f t="shared" si="3"/>
        <v>16.03384</v>
      </c>
    </row>
    <row r="252" spans="1:5" ht="12.75">
      <c r="A252" s="17">
        <v>7019415</v>
      </c>
      <c r="B252" s="18" t="s">
        <v>252</v>
      </c>
      <c r="C252" s="19">
        <v>1</v>
      </c>
      <c r="D252" s="20">
        <v>4.773000000000001</v>
      </c>
      <c r="E252" s="21">
        <f t="shared" si="3"/>
        <v>5.632140000000001</v>
      </c>
    </row>
    <row r="253" spans="1:5" ht="12.75">
      <c r="A253" s="17">
        <v>7039025</v>
      </c>
      <c r="B253" s="18" t="s">
        <v>253</v>
      </c>
      <c r="C253" s="19">
        <v>1</v>
      </c>
      <c r="D253" s="20">
        <v>3.182</v>
      </c>
      <c r="E253" s="21">
        <f t="shared" si="3"/>
        <v>3.75476</v>
      </c>
    </row>
    <row r="254" spans="1:5" ht="12.75">
      <c r="A254" s="17">
        <v>7039125</v>
      </c>
      <c r="B254" s="18" t="s">
        <v>254</v>
      </c>
      <c r="C254" s="19">
        <v>1</v>
      </c>
      <c r="D254" s="20">
        <v>10.836</v>
      </c>
      <c r="E254" s="21">
        <f t="shared" si="3"/>
        <v>12.786480000000003</v>
      </c>
    </row>
    <row r="255" spans="1:5" ht="12.75">
      <c r="A255" s="17">
        <v>7039255</v>
      </c>
      <c r="B255" s="18" t="s">
        <v>255</v>
      </c>
      <c r="C255" s="19">
        <v>1</v>
      </c>
      <c r="D255" s="20">
        <v>2.193</v>
      </c>
      <c r="E255" s="21">
        <f t="shared" si="3"/>
        <v>2.58774</v>
      </c>
    </row>
    <row r="256" spans="1:5" ht="12.75">
      <c r="A256" s="17">
        <v>7039285</v>
      </c>
      <c r="B256" s="18" t="s">
        <v>256</v>
      </c>
      <c r="C256" s="19">
        <v>1</v>
      </c>
      <c r="D256" s="20">
        <v>2.365</v>
      </c>
      <c r="E256" s="21">
        <f t="shared" si="3"/>
        <v>2.7907</v>
      </c>
    </row>
    <row r="257" spans="1:5" ht="12.75">
      <c r="A257" s="17">
        <v>7043355</v>
      </c>
      <c r="B257" s="18" t="s">
        <v>257</v>
      </c>
      <c r="C257" s="19">
        <v>1</v>
      </c>
      <c r="D257" s="20">
        <v>2.4509999999999996</v>
      </c>
      <c r="E257" s="21">
        <f t="shared" si="3"/>
        <v>2.8921799999999998</v>
      </c>
    </row>
    <row r="258" spans="1:5" ht="12.75">
      <c r="A258" s="12">
        <v>7049145</v>
      </c>
      <c r="B258" s="13" t="s">
        <v>258</v>
      </c>
      <c r="C258" s="14">
        <v>1</v>
      </c>
      <c r="D258" s="16">
        <v>12</v>
      </c>
      <c r="E258" s="4">
        <f t="shared" si="3"/>
        <v>14.16</v>
      </c>
    </row>
    <row r="259" spans="1:5" ht="12.75">
      <c r="A259" s="17">
        <v>7049195</v>
      </c>
      <c r="B259" s="18" t="s">
        <v>259</v>
      </c>
      <c r="C259" s="19">
        <v>1</v>
      </c>
      <c r="D259" s="20">
        <v>13.588</v>
      </c>
      <c r="E259" s="21">
        <f t="shared" si="3"/>
        <v>16.03384</v>
      </c>
    </row>
    <row r="260" spans="1:5" ht="12.75">
      <c r="A260" s="17">
        <v>7061115</v>
      </c>
      <c r="B260" s="18" t="s">
        <v>260</v>
      </c>
      <c r="C260" s="19">
        <v>1</v>
      </c>
      <c r="D260" s="20">
        <v>4.3</v>
      </c>
      <c r="E260" s="21">
        <f aca="true" t="shared" si="4" ref="E260:E323">D260/2.5*2.95</f>
        <v>5.074</v>
      </c>
    </row>
    <row r="261" spans="1:5" ht="12.75">
      <c r="A261" s="17">
        <v>7073015</v>
      </c>
      <c r="B261" s="18" t="s">
        <v>261</v>
      </c>
      <c r="C261" s="19">
        <v>1</v>
      </c>
      <c r="D261" s="20">
        <v>15.136</v>
      </c>
      <c r="E261" s="21">
        <f t="shared" si="4"/>
        <v>17.86048</v>
      </c>
    </row>
    <row r="262" spans="1:5" ht="12.75">
      <c r="A262" s="17">
        <v>7073025</v>
      </c>
      <c r="B262" s="18" t="s">
        <v>262</v>
      </c>
      <c r="C262" s="19">
        <v>1</v>
      </c>
      <c r="D262" s="20">
        <v>23.305999999999997</v>
      </c>
      <c r="E262" s="21">
        <f t="shared" si="4"/>
        <v>27.501079999999998</v>
      </c>
    </row>
    <row r="263" spans="1:5" ht="12.75">
      <c r="A263" s="17">
        <v>7073035</v>
      </c>
      <c r="B263" s="18" t="s">
        <v>263</v>
      </c>
      <c r="C263" s="19">
        <v>1</v>
      </c>
      <c r="D263" s="20">
        <v>23.005</v>
      </c>
      <c r="E263" s="21">
        <f t="shared" si="4"/>
        <v>27.1459</v>
      </c>
    </row>
    <row r="264" spans="1:5" ht="12.75">
      <c r="A264" s="17">
        <v>7080415</v>
      </c>
      <c r="B264" s="18" t="s">
        <v>264</v>
      </c>
      <c r="C264" s="19">
        <v>1</v>
      </c>
      <c r="D264" s="20">
        <v>63.855</v>
      </c>
      <c r="E264" s="21">
        <f t="shared" si="4"/>
        <v>75.3489</v>
      </c>
    </row>
    <row r="265" spans="1:5" ht="12.75">
      <c r="A265" s="12">
        <v>7080425</v>
      </c>
      <c r="B265" s="13" t="s">
        <v>265</v>
      </c>
      <c r="C265" s="14">
        <v>1</v>
      </c>
      <c r="D265" s="16">
        <v>5.338983050847458</v>
      </c>
      <c r="E265" s="4">
        <f t="shared" si="4"/>
        <v>6.300000000000001</v>
      </c>
    </row>
    <row r="266" spans="1:5" ht="12.75">
      <c r="A266" s="17">
        <v>7080435</v>
      </c>
      <c r="B266" s="18" t="s">
        <v>266</v>
      </c>
      <c r="C266" s="19">
        <v>1</v>
      </c>
      <c r="D266" s="20">
        <v>6.364</v>
      </c>
      <c r="E266" s="21">
        <f t="shared" si="4"/>
        <v>7.50952</v>
      </c>
    </row>
    <row r="267" spans="1:5" ht="12.75">
      <c r="A267" s="17">
        <v>7090635</v>
      </c>
      <c r="B267" s="18" t="s">
        <v>267</v>
      </c>
      <c r="C267" s="19">
        <v>1</v>
      </c>
      <c r="D267" s="20">
        <v>1.591</v>
      </c>
      <c r="E267" s="21">
        <f t="shared" si="4"/>
        <v>1.87738</v>
      </c>
    </row>
    <row r="268" spans="1:5" ht="12.75">
      <c r="A268" s="12">
        <v>7090655</v>
      </c>
      <c r="B268" s="13" t="s">
        <v>268</v>
      </c>
      <c r="C268" s="14">
        <v>1</v>
      </c>
      <c r="D268" s="16">
        <v>0.3728813559322034</v>
      </c>
      <c r="E268" s="4">
        <f t="shared" si="4"/>
        <v>0.44000000000000006</v>
      </c>
    </row>
    <row r="269" spans="1:5" ht="12.75">
      <c r="A269" s="12">
        <v>7090665</v>
      </c>
      <c r="B269" s="13" t="s">
        <v>269</v>
      </c>
      <c r="C269" s="14">
        <v>1</v>
      </c>
      <c r="D269" s="16">
        <v>0.8220338983050848</v>
      </c>
      <c r="E269" s="4">
        <f t="shared" si="4"/>
        <v>0.9700000000000002</v>
      </c>
    </row>
    <row r="270" spans="1:5" s="22" customFormat="1" ht="12.75">
      <c r="A270" s="17">
        <v>7090675</v>
      </c>
      <c r="B270" s="18" t="s">
        <v>270</v>
      </c>
      <c r="C270" s="19">
        <v>1</v>
      </c>
      <c r="D270" s="20">
        <v>1.591</v>
      </c>
      <c r="E270" s="21">
        <f t="shared" si="4"/>
        <v>1.87738</v>
      </c>
    </row>
    <row r="271" spans="1:5" ht="12.75">
      <c r="A271" s="12">
        <v>7090815</v>
      </c>
      <c r="B271" s="13" t="s">
        <v>271</v>
      </c>
      <c r="C271" s="14">
        <v>1</v>
      </c>
      <c r="D271" s="16">
        <v>0.4322033898305085</v>
      </c>
      <c r="E271" s="4">
        <f t="shared" si="4"/>
        <v>0.51</v>
      </c>
    </row>
    <row r="272" spans="1:5" s="22" customFormat="1" ht="12.75">
      <c r="A272" s="17">
        <v>7090845</v>
      </c>
      <c r="B272" s="18" t="s">
        <v>272</v>
      </c>
      <c r="C272" s="19">
        <v>1</v>
      </c>
      <c r="D272" s="20">
        <v>1.591</v>
      </c>
      <c r="E272" s="21">
        <f t="shared" si="4"/>
        <v>1.87738</v>
      </c>
    </row>
    <row r="273" spans="1:5" ht="12.75">
      <c r="A273" s="12">
        <v>7090855</v>
      </c>
      <c r="B273" s="13" t="s">
        <v>273</v>
      </c>
      <c r="C273" s="14">
        <v>1</v>
      </c>
      <c r="D273" s="16">
        <v>0.7966101694915253</v>
      </c>
      <c r="E273" s="4">
        <f t="shared" si="4"/>
        <v>0.94</v>
      </c>
    </row>
    <row r="274" spans="1:5" s="22" customFormat="1" ht="12.75">
      <c r="A274" s="17">
        <v>7090865</v>
      </c>
      <c r="B274" s="18" t="s">
        <v>274</v>
      </c>
      <c r="C274" s="19">
        <v>1</v>
      </c>
      <c r="D274" s="20">
        <v>1.591</v>
      </c>
      <c r="E274" s="21">
        <f t="shared" si="4"/>
        <v>1.87738</v>
      </c>
    </row>
    <row r="275" spans="1:5" ht="12.75">
      <c r="A275" s="12">
        <v>7091015</v>
      </c>
      <c r="B275" s="13" t="s">
        <v>275</v>
      </c>
      <c r="C275" s="14">
        <v>1</v>
      </c>
      <c r="D275" s="16">
        <v>1.8389830508474574</v>
      </c>
      <c r="E275" s="4">
        <f t="shared" si="4"/>
        <v>2.17</v>
      </c>
    </row>
    <row r="276" spans="1:5" ht="12.75">
      <c r="A276" s="12">
        <v>7091045</v>
      </c>
      <c r="B276" s="13" t="s">
        <v>276</v>
      </c>
      <c r="C276" s="14">
        <v>1</v>
      </c>
      <c r="D276" s="16">
        <v>3.491525423728813</v>
      </c>
      <c r="E276" s="4">
        <f t="shared" si="4"/>
        <v>4.119999999999999</v>
      </c>
    </row>
    <row r="277" spans="1:5" ht="12.75">
      <c r="A277" s="12">
        <v>7091055</v>
      </c>
      <c r="B277" s="13" t="s">
        <v>277</v>
      </c>
      <c r="C277" s="14">
        <v>1</v>
      </c>
      <c r="D277" s="16">
        <v>2.5</v>
      </c>
      <c r="E277" s="4">
        <f t="shared" si="4"/>
        <v>2.95</v>
      </c>
    </row>
    <row r="278" spans="1:5" ht="12.75">
      <c r="A278" s="12">
        <v>7092015</v>
      </c>
      <c r="B278" s="13" t="s">
        <v>278</v>
      </c>
      <c r="C278" s="14">
        <v>1</v>
      </c>
      <c r="D278" s="16">
        <v>3.898305084745762</v>
      </c>
      <c r="E278" s="4">
        <f t="shared" si="4"/>
        <v>4.6</v>
      </c>
    </row>
    <row r="279" spans="1:5" ht="12.75">
      <c r="A279" s="12">
        <v>7092025</v>
      </c>
      <c r="B279" s="13" t="s">
        <v>279</v>
      </c>
      <c r="C279" s="14">
        <v>1</v>
      </c>
      <c r="D279" s="16">
        <v>6.1610169491525415</v>
      </c>
      <c r="E279" s="4">
        <f t="shared" si="4"/>
        <v>7.27</v>
      </c>
    </row>
    <row r="280" spans="1:5" ht="12.75">
      <c r="A280" s="12">
        <v>7092065</v>
      </c>
      <c r="B280" s="13" t="s">
        <v>280</v>
      </c>
      <c r="C280" s="14">
        <v>1</v>
      </c>
      <c r="D280" s="16">
        <v>4.516949152542373</v>
      </c>
      <c r="E280" s="4">
        <f t="shared" si="4"/>
        <v>5.33</v>
      </c>
    </row>
    <row r="281" spans="1:5" s="22" customFormat="1" ht="12.75">
      <c r="A281" s="17">
        <v>7093005</v>
      </c>
      <c r="B281" s="18" t="s">
        <v>281</v>
      </c>
      <c r="C281" s="19">
        <v>1</v>
      </c>
      <c r="D281" s="20">
        <v>6.364</v>
      </c>
      <c r="E281" s="21">
        <f t="shared" si="4"/>
        <v>7.50952</v>
      </c>
    </row>
    <row r="282" spans="1:5" s="22" customFormat="1" ht="12.75">
      <c r="A282" s="17">
        <v>7093025</v>
      </c>
      <c r="B282" s="18" t="s">
        <v>282</v>
      </c>
      <c r="C282" s="19">
        <v>1</v>
      </c>
      <c r="D282" s="20">
        <v>4.773000000000001</v>
      </c>
      <c r="E282" s="21">
        <f t="shared" si="4"/>
        <v>5.632140000000001</v>
      </c>
    </row>
    <row r="283" spans="1:5" s="22" customFormat="1" ht="12.75">
      <c r="A283" s="17">
        <v>7093035</v>
      </c>
      <c r="B283" s="18" t="s">
        <v>283</v>
      </c>
      <c r="C283" s="19">
        <v>1</v>
      </c>
      <c r="D283" s="20">
        <v>6.364</v>
      </c>
      <c r="E283" s="21">
        <f t="shared" si="4"/>
        <v>7.50952</v>
      </c>
    </row>
    <row r="284" spans="1:5" s="22" customFormat="1" ht="12.75">
      <c r="A284" s="17">
        <v>7093055</v>
      </c>
      <c r="B284" s="18" t="s">
        <v>284</v>
      </c>
      <c r="C284" s="19">
        <v>1</v>
      </c>
      <c r="D284" s="20">
        <v>4.773000000000001</v>
      </c>
      <c r="E284" s="21">
        <f t="shared" si="4"/>
        <v>5.632140000000001</v>
      </c>
    </row>
    <row r="285" spans="1:5" ht="12.75">
      <c r="A285" s="12">
        <v>7093125</v>
      </c>
      <c r="B285" s="13" t="s">
        <v>285</v>
      </c>
      <c r="C285" s="14">
        <v>1</v>
      </c>
      <c r="D285" s="16">
        <v>8.423728813559322</v>
      </c>
      <c r="E285" s="4">
        <f t="shared" si="4"/>
        <v>9.94</v>
      </c>
    </row>
    <row r="286" spans="1:5" ht="12.75">
      <c r="A286" s="12">
        <v>7093205</v>
      </c>
      <c r="B286" s="13" t="s">
        <v>286</v>
      </c>
      <c r="C286" s="14">
        <v>1</v>
      </c>
      <c r="D286" s="16">
        <v>1.2542372881355932</v>
      </c>
      <c r="E286" s="4">
        <f t="shared" si="4"/>
        <v>1.48</v>
      </c>
    </row>
    <row r="287" spans="1:5" ht="12.75">
      <c r="A287" s="12">
        <v>7093225</v>
      </c>
      <c r="B287" s="13" t="s">
        <v>287</v>
      </c>
      <c r="C287" s="14">
        <v>1</v>
      </c>
      <c r="D287" s="16">
        <v>10.101694915254237</v>
      </c>
      <c r="E287" s="4">
        <f t="shared" si="4"/>
        <v>11.920000000000002</v>
      </c>
    </row>
    <row r="288" spans="1:5" s="22" customFormat="1" ht="12.75">
      <c r="A288" s="17">
        <v>7094065</v>
      </c>
      <c r="B288" s="18" t="s">
        <v>288</v>
      </c>
      <c r="C288" s="19">
        <v>1</v>
      </c>
      <c r="D288" s="20">
        <v>1.591</v>
      </c>
      <c r="E288" s="21">
        <f t="shared" si="4"/>
        <v>1.87738</v>
      </c>
    </row>
    <row r="289" spans="1:5" ht="12.75">
      <c r="A289" s="12">
        <v>7094085</v>
      </c>
      <c r="B289" s="13" t="s">
        <v>289</v>
      </c>
      <c r="C289" s="14">
        <v>1</v>
      </c>
      <c r="D289" s="16">
        <v>1.847457627118644</v>
      </c>
      <c r="E289" s="4">
        <f t="shared" si="4"/>
        <v>2.18</v>
      </c>
    </row>
    <row r="290" spans="1:5" s="22" customFormat="1" ht="12.75">
      <c r="A290" s="17">
        <v>7094325</v>
      </c>
      <c r="B290" s="18" t="s">
        <v>259</v>
      </c>
      <c r="C290" s="19">
        <v>1</v>
      </c>
      <c r="D290" s="20">
        <v>8.299</v>
      </c>
      <c r="E290" s="21">
        <f t="shared" si="4"/>
        <v>9.79282</v>
      </c>
    </row>
    <row r="291" spans="1:5" ht="12.75">
      <c r="A291" s="12">
        <v>7094375</v>
      </c>
      <c r="B291" s="13" t="s">
        <v>290</v>
      </c>
      <c r="C291" s="14">
        <v>1</v>
      </c>
      <c r="D291" s="16">
        <v>1.2288135593220337</v>
      </c>
      <c r="E291" s="4">
        <f t="shared" si="4"/>
        <v>1.4499999999999997</v>
      </c>
    </row>
    <row r="292" spans="1:5" ht="12.75">
      <c r="A292" s="12">
        <v>7095015</v>
      </c>
      <c r="B292" s="13" t="s">
        <v>291</v>
      </c>
      <c r="C292" s="14">
        <v>1</v>
      </c>
      <c r="D292" s="16">
        <v>2.3559322033898304</v>
      </c>
      <c r="E292" s="4">
        <f t="shared" si="4"/>
        <v>2.7800000000000002</v>
      </c>
    </row>
    <row r="293" spans="1:5" ht="12.75">
      <c r="A293" s="12">
        <v>7095025</v>
      </c>
      <c r="B293" s="13" t="s">
        <v>285</v>
      </c>
      <c r="C293" s="14">
        <v>1</v>
      </c>
      <c r="D293" s="16">
        <v>3.491525423728813</v>
      </c>
      <c r="E293" s="4">
        <f t="shared" si="4"/>
        <v>4.119999999999999</v>
      </c>
    </row>
    <row r="294" spans="1:5" s="22" customFormat="1" ht="12.75">
      <c r="A294" s="17">
        <v>7095035</v>
      </c>
      <c r="B294" s="18" t="s">
        <v>292</v>
      </c>
      <c r="C294" s="19">
        <v>1</v>
      </c>
      <c r="D294" s="20">
        <v>9.245</v>
      </c>
      <c r="E294" s="21">
        <f t="shared" si="4"/>
        <v>10.909099999999999</v>
      </c>
    </row>
    <row r="295" spans="1:5" s="22" customFormat="1" ht="12.75">
      <c r="A295" s="17">
        <v>7095075</v>
      </c>
      <c r="B295" s="18" t="s">
        <v>293</v>
      </c>
      <c r="C295" s="19">
        <v>1</v>
      </c>
      <c r="D295" s="20">
        <v>6.364</v>
      </c>
      <c r="E295" s="21">
        <f t="shared" si="4"/>
        <v>7.50952</v>
      </c>
    </row>
    <row r="296" spans="1:5" s="22" customFormat="1" ht="12.75">
      <c r="A296" s="17">
        <v>7095105</v>
      </c>
      <c r="B296" s="18" t="s">
        <v>294</v>
      </c>
      <c r="C296" s="19">
        <v>1</v>
      </c>
      <c r="D296" s="20">
        <v>6.665</v>
      </c>
      <c r="E296" s="21">
        <f t="shared" si="4"/>
        <v>7.8647</v>
      </c>
    </row>
    <row r="297" spans="1:5" s="22" customFormat="1" ht="12.75">
      <c r="A297" s="17">
        <v>7097045</v>
      </c>
      <c r="B297" s="18" t="s">
        <v>295</v>
      </c>
      <c r="C297" s="19">
        <v>1</v>
      </c>
      <c r="D297" s="20">
        <v>6.364</v>
      </c>
      <c r="E297" s="21">
        <f t="shared" si="4"/>
        <v>7.50952</v>
      </c>
    </row>
    <row r="298" spans="1:5" ht="12.75">
      <c r="A298" s="12">
        <v>7099005</v>
      </c>
      <c r="B298" s="13" t="s">
        <v>296</v>
      </c>
      <c r="C298" s="14">
        <v>1</v>
      </c>
      <c r="D298" s="16">
        <v>2.4576271186440675</v>
      </c>
      <c r="E298" s="4">
        <f t="shared" si="4"/>
        <v>2.8999999999999995</v>
      </c>
    </row>
    <row r="299" spans="1:5" ht="12.75">
      <c r="A299" s="12">
        <v>7099145</v>
      </c>
      <c r="B299" s="13" t="s">
        <v>297</v>
      </c>
      <c r="C299" s="14">
        <v>1</v>
      </c>
      <c r="D299" s="16">
        <v>0.6186440677966101</v>
      </c>
      <c r="E299" s="4">
        <f t="shared" si="4"/>
        <v>0.7299999999999999</v>
      </c>
    </row>
    <row r="300" spans="1:5" ht="12.75">
      <c r="A300" s="12">
        <v>7099195</v>
      </c>
      <c r="B300" s="13" t="s">
        <v>298</v>
      </c>
      <c r="C300" s="14">
        <v>1</v>
      </c>
      <c r="D300" s="16">
        <v>1.847457627118644</v>
      </c>
      <c r="E300" s="4">
        <f t="shared" si="4"/>
        <v>2.18</v>
      </c>
    </row>
    <row r="301" spans="1:5" s="22" customFormat="1" ht="12.75">
      <c r="A301" s="17">
        <v>7099245</v>
      </c>
      <c r="B301" s="18" t="s">
        <v>299</v>
      </c>
      <c r="C301" s="19">
        <v>1</v>
      </c>
      <c r="D301" s="20">
        <v>0.817</v>
      </c>
      <c r="E301" s="21">
        <f t="shared" si="4"/>
        <v>0.96406</v>
      </c>
    </row>
    <row r="302" spans="1:5" ht="12.75">
      <c r="A302" s="12">
        <v>7099315</v>
      </c>
      <c r="B302" s="13" t="s">
        <v>300</v>
      </c>
      <c r="C302" s="14">
        <v>1</v>
      </c>
      <c r="D302" s="16">
        <v>1.847457627118644</v>
      </c>
      <c r="E302" s="4">
        <f t="shared" si="4"/>
        <v>2.18</v>
      </c>
    </row>
    <row r="303" spans="1:5" ht="12.75">
      <c r="A303" s="12">
        <v>7099345</v>
      </c>
      <c r="B303" s="13" t="s">
        <v>301</v>
      </c>
      <c r="C303" s="14">
        <v>1</v>
      </c>
      <c r="D303" s="16">
        <v>3.076271186440678</v>
      </c>
      <c r="E303" s="4">
        <f t="shared" si="4"/>
        <v>3.630000000000001</v>
      </c>
    </row>
    <row r="304" spans="1:5" ht="12.75">
      <c r="A304" s="12">
        <v>7099515</v>
      </c>
      <c r="B304" s="13" t="s">
        <v>302</v>
      </c>
      <c r="C304" s="14">
        <v>1</v>
      </c>
      <c r="D304" s="16">
        <v>1.2033898305084745</v>
      </c>
      <c r="E304" s="4">
        <f t="shared" si="4"/>
        <v>1.42</v>
      </c>
    </row>
    <row r="305" spans="1:5" s="22" customFormat="1" ht="12.75">
      <c r="A305" s="17">
        <v>7099575</v>
      </c>
      <c r="B305" s="18" t="s">
        <v>303</v>
      </c>
      <c r="C305" s="19">
        <v>1</v>
      </c>
      <c r="D305" s="20">
        <v>5.59</v>
      </c>
      <c r="E305" s="21">
        <f t="shared" si="4"/>
        <v>6.5962</v>
      </c>
    </row>
    <row r="306" spans="1:5" s="22" customFormat="1" ht="12.75">
      <c r="A306" s="17">
        <v>7099585</v>
      </c>
      <c r="B306" s="18" t="s">
        <v>303</v>
      </c>
      <c r="C306" s="19">
        <v>1</v>
      </c>
      <c r="D306" s="20">
        <v>3.182</v>
      </c>
      <c r="E306" s="21">
        <f t="shared" si="4"/>
        <v>3.75476</v>
      </c>
    </row>
    <row r="307" spans="1:5" ht="12.75">
      <c r="A307" s="12">
        <v>7099595</v>
      </c>
      <c r="B307" s="13" t="s">
        <v>304</v>
      </c>
      <c r="C307" s="14">
        <v>1</v>
      </c>
      <c r="D307" s="16">
        <v>8.83050847457627</v>
      </c>
      <c r="E307" s="4">
        <f t="shared" si="4"/>
        <v>10.419999999999998</v>
      </c>
    </row>
    <row r="308" spans="1:5" ht="12.75">
      <c r="A308" s="12">
        <v>7099645</v>
      </c>
      <c r="B308" s="13" t="s">
        <v>305</v>
      </c>
      <c r="C308" s="14">
        <v>1</v>
      </c>
      <c r="D308" s="16">
        <v>4.516949152542373</v>
      </c>
      <c r="E308" s="4">
        <f t="shared" si="4"/>
        <v>5.33</v>
      </c>
    </row>
    <row r="309" spans="1:5" s="22" customFormat="1" ht="12.75">
      <c r="A309" s="17">
        <v>7101075</v>
      </c>
      <c r="B309" s="18" t="s">
        <v>306</v>
      </c>
      <c r="C309" s="19">
        <v>1</v>
      </c>
      <c r="D309" s="20">
        <v>8.772</v>
      </c>
      <c r="E309" s="21">
        <f t="shared" si="4"/>
        <v>10.35096</v>
      </c>
    </row>
    <row r="310" spans="1:5" s="22" customFormat="1" ht="12.75">
      <c r="A310" s="17">
        <v>7102055</v>
      </c>
      <c r="B310" s="18" t="s">
        <v>307</v>
      </c>
      <c r="C310" s="19">
        <v>1</v>
      </c>
      <c r="D310" s="20">
        <v>3.182</v>
      </c>
      <c r="E310" s="21">
        <f t="shared" si="4"/>
        <v>3.75476</v>
      </c>
    </row>
    <row r="311" spans="1:5" s="22" customFormat="1" ht="12.75">
      <c r="A311" s="17">
        <v>7109105</v>
      </c>
      <c r="B311" s="18" t="s">
        <v>308</v>
      </c>
      <c r="C311" s="19">
        <v>1</v>
      </c>
      <c r="D311" s="20">
        <v>3.999</v>
      </c>
      <c r="E311" s="21">
        <f t="shared" si="4"/>
        <v>4.718820000000001</v>
      </c>
    </row>
    <row r="312" spans="1:5" ht="12.75">
      <c r="A312" s="12">
        <v>7109135</v>
      </c>
      <c r="B312" s="13" t="s">
        <v>309</v>
      </c>
      <c r="C312" s="14">
        <v>1</v>
      </c>
      <c r="D312" s="16">
        <v>1.2288135593220337</v>
      </c>
      <c r="E312" s="4">
        <f t="shared" si="4"/>
        <v>1.4499999999999997</v>
      </c>
    </row>
    <row r="313" spans="1:5" ht="12.75">
      <c r="A313" s="12">
        <v>7109255</v>
      </c>
      <c r="B313" s="13" t="s">
        <v>310</v>
      </c>
      <c r="C313" s="14">
        <v>1</v>
      </c>
      <c r="D313" s="16">
        <v>6.54</v>
      </c>
      <c r="E313" s="4">
        <f t="shared" si="4"/>
        <v>7.717200000000001</v>
      </c>
    </row>
    <row r="314" spans="1:5" s="22" customFormat="1" ht="12.75">
      <c r="A314" s="17">
        <v>7110015</v>
      </c>
      <c r="B314" s="18" t="s">
        <v>311</v>
      </c>
      <c r="C314" s="19">
        <v>1</v>
      </c>
      <c r="D314" s="20">
        <v>3.999</v>
      </c>
      <c r="E314" s="21">
        <f t="shared" si="4"/>
        <v>4.718820000000001</v>
      </c>
    </row>
    <row r="315" spans="1:5" s="22" customFormat="1" ht="12.75">
      <c r="A315" s="17">
        <v>7110035</v>
      </c>
      <c r="B315" s="18" t="s">
        <v>312</v>
      </c>
      <c r="C315" s="19">
        <v>1</v>
      </c>
      <c r="D315" s="20">
        <v>4.3</v>
      </c>
      <c r="E315" s="21">
        <f t="shared" si="4"/>
        <v>5.074</v>
      </c>
    </row>
    <row r="316" spans="1:5" s="22" customFormat="1" ht="12.75">
      <c r="A316" s="17">
        <v>7110045</v>
      </c>
      <c r="B316" s="18" t="s">
        <v>313</v>
      </c>
      <c r="C316" s="19">
        <v>1</v>
      </c>
      <c r="D316" s="20">
        <v>2.838</v>
      </c>
      <c r="E316" s="21">
        <f t="shared" si="4"/>
        <v>3.34884</v>
      </c>
    </row>
    <row r="317" spans="1:5" s="22" customFormat="1" ht="12.75">
      <c r="A317" s="17">
        <v>7110085</v>
      </c>
      <c r="B317" s="18" t="s">
        <v>314</v>
      </c>
      <c r="C317" s="19">
        <v>1</v>
      </c>
      <c r="D317" s="20">
        <v>7.180999999999999</v>
      </c>
      <c r="E317" s="21">
        <f t="shared" si="4"/>
        <v>8.47358</v>
      </c>
    </row>
    <row r="318" spans="1:5" s="22" customFormat="1" ht="12.75">
      <c r="A318" s="17">
        <v>7110115</v>
      </c>
      <c r="B318" s="18" t="s">
        <v>315</v>
      </c>
      <c r="C318" s="19">
        <v>1</v>
      </c>
      <c r="D318" s="20">
        <v>5.289</v>
      </c>
      <c r="E318" s="21">
        <f t="shared" si="4"/>
        <v>6.24102</v>
      </c>
    </row>
    <row r="319" spans="1:5" ht="12.75">
      <c r="A319" s="12">
        <v>7111185</v>
      </c>
      <c r="B319" s="13" t="s">
        <v>316</v>
      </c>
      <c r="C319" s="14">
        <v>1</v>
      </c>
      <c r="D319" s="16">
        <v>4.398305084745763</v>
      </c>
      <c r="E319" s="4">
        <f t="shared" si="4"/>
        <v>5.19</v>
      </c>
    </row>
    <row r="320" spans="1:5" ht="12.75">
      <c r="A320" s="12">
        <v>7111245</v>
      </c>
      <c r="B320" s="13" t="s">
        <v>317</v>
      </c>
      <c r="C320" s="14">
        <v>1</v>
      </c>
      <c r="D320" s="16">
        <v>1.754237288135593</v>
      </c>
      <c r="E320" s="4">
        <f t="shared" si="4"/>
        <v>2.07</v>
      </c>
    </row>
    <row r="321" spans="1:5" s="22" customFormat="1" ht="12.75">
      <c r="A321" s="17">
        <v>7112005</v>
      </c>
      <c r="B321" s="18" t="s">
        <v>318</v>
      </c>
      <c r="C321" s="19">
        <v>1</v>
      </c>
      <c r="D321" s="20">
        <v>7.826</v>
      </c>
      <c r="E321" s="21">
        <f t="shared" si="4"/>
        <v>9.23468</v>
      </c>
    </row>
    <row r="322" spans="1:5" s="22" customFormat="1" ht="12.75">
      <c r="A322" s="17">
        <v>7112015</v>
      </c>
      <c r="B322" s="18" t="s">
        <v>319</v>
      </c>
      <c r="C322" s="19">
        <v>1</v>
      </c>
      <c r="D322" s="20">
        <v>4.3</v>
      </c>
      <c r="E322" s="21">
        <f t="shared" si="4"/>
        <v>5.074</v>
      </c>
    </row>
    <row r="323" spans="1:5" s="22" customFormat="1" ht="12.75">
      <c r="A323" s="17">
        <v>7114025</v>
      </c>
      <c r="B323" s="18" t="s">
        <v>320</v>
      </c>
      <c r="C323" s="19">
        <v>1</v>
      </c>
      <c r="D323" s="20">
        <v>2.365</v>
      </c>
      <c r="E323" s="21">
        <f t="shared" si="4"/>
        <v>2.7907</v>
      </c>
    </row>
    <row r="324" spans="1:5" ht="12.75">
      <c r="A324" s="12">
        <v>7119195</v>
      </c>
      <c r="B324" s="13" t="s">
        <v>321</v>
      </c>
      <c r="C324" s="14">
        <v>1</v>
      </c>
      <c r="D324" s="16">
        <v>1.2288135593220337</v>
      </c>
      <c r="E324" s="4">
        <f aca="true" t="shared" si="5" ref="E324:E387">D324/2.5*2.95</f>
        <v>1.4499999999999997</v>
      </c>
    </row>
    <row r="325" spans="1:5" s="22" customFormat="1" ht="12.75">
      <c r="A325" s="17">
        <v>7119215</v>
      </c>
      <c r="B325" s="18" t="s">
        <v>322</v>
      </c>
      <c r="C325" s="19">
        <v>1</v>
      </c>
      <c r="D325" s="20">
        <v>3.999</v>
      </c>
      <c r="E325" s="21">
        <f t="shared" si="5"/>
        <v>4.718820000000001</v>
      </c>
    </row>
    <row r="326" spans="1:5" ht="12.75">
      <c r="A326" s="12">
        <v>7119371</v>
      </c>
      <c r="B326" s="13" t="s">
        <v>323</v>
      </c>
      <c r="C326" s="14">
        <v>1</v>
      </c>
      <c r="D326" s="16">
        <v>0.6186440677966101</v>
      </c>
      <c r="E326" s="4">
        <f t="shared" si="5"/>
        <v>0.7299999999999999</v>
      </c>
    </row>
    <row r="327" spans="1:5" s="22" customFormat="1" ht="12.75">
      <c r="A327" s="17">
        <v>7119405</v>
      </c>
      <c r="B327" s="18" t="s">
        <v>324</v>
      </c>
      <c r="C327" s="19">
        <v>1</v>
      </c>
      <c r="D327" s="20">
        <v>2.365</v>
      </c>
      <c r="E327" s="21">
        <f t="shared" si="5"/>
        <v>2.7907</v>
      </c>
    </row>
    <row r="328" spans="1:5" s="22" customFormat="1" ht="12.75">
      <c r="A328" s="17">
        <v>7119445</v>
      </c>
      <c r="B328" s="18" t="s">
        <v>325</v>
      </c>
      <c r="C328" s="19">
        <v>1</v>
      </c>
      <c r="D328" s="20">
        <v>4.773000000000001</v>
      </c>
      <c r="E328" s="21">
        <f t="shared" si="5"/>
        <v>5.632140000000001</v>
      </c>
    </row>
    <row r="329" spans="1:5" s="22" customFormat="1" ht="12.75">
      <c r="A329" s="17">
        <v>7119535</v>
      </c>
      <c r="B329" s="18" t="s">
        <v>326</v>
      </c>
      <c r="C329" s="19">
        <v>1</v>
      </c>
      <c r="D329" s="20">
        <v>3.483</v>
      </c>
      <c r="E329" s="21">
        <f t="shared" si="5"/>
        <v>4.10994</v>
      </c>
    </row>
    <row r="330" spans="1:5" ht="12.75">
      <c r="A330" s="12">
        <v>7120505</v>
      </c>
      <c r="B330" s="13" t="s">
        <v>327</v>
      </c>
      <c r="C330" s="14">
        <v>1</v>
      </c>
      <c r="D330" s="16">
        <v>19.508474576271187</v>
      </c>
      <c r="E330" s="4">
        <f t="shared" si="5"/>
        <v>23.020000000000003</v>
      </c>
    </row>
    <row r="331" spans="1:5" s="22" customFormat="1" ht="12.75">
      <c r="A331" s="17">
        <v>7120885</v>
      </c>
      <c r="B331" s="18" t="s">
        <v>328</v>
      </c>
      <c r="C331" s="19">
        <v>1</v>
      </c>
      <c r="D331" s="20">
        <v>20.425</v>
      </c>
      <c r="E331" s="21">
        <f t="shared" si="5"/>
        <v>24.1015</v>
      </c>
    </row>
    <row r="332" spans="1:5" ht="12.75">
      <c r="A332" s="12">
        <v>7122005</v>
      </c>
      <c r="B332" s="13" t="s">
        <v>329</v>
      </c>
      <c r="C332" s="14">
        <v>1</v>
      </c>
      <c r="D332" s="16">
        <v>18.491525423728813</v>
      </c>
      <c r="E332" s="4">
        <f t="shared" si="5"/>
        <v>21.82</v>
      </c>
    </row>
    <row r="333" spans="1:5" s="22" customFormat="1" ht="12.75">
      <c r="A333" s="17">
        <v>7128035</v>
      </c>
      <c r="B333" s="18" t="s">
        <v>330</v>
      </c>
      <c r="C333" s="19">
        <v>1</v>
      </c>
      <c r="D333" s="20">
        <v>2.709</v>
      </c>
      <c r="E333" s="21">
        <f t="shared" si="5"/>
        <v>3.1966200000000007</v>
      </c>
    </row>
    <row r="334" spans="1:5" ht="12.75">
      <c r="A334" s="12">
        <v>7130035</v>
      </c>
      <c r="B334" s="13" t="s">
        <v>331</v>
      </c>
      <c r="C334" s="14">
        <v>1</v>
      </c>
      <c r="D334" s="16">
        <v>2.26271186440678</v>
      </c>
      <c r="E334" s="4">
        <f t="shared" si="5"/>
        <v>2.6700000000000004</v>
      </c>
    </row>
    <row r="335" spans="1:5" s="22" customFormat="1" ht="12.75">
      <c r="A335" s="17">
        <v>7131005</v>
      </c>
      <c r="B335" s="18" t="s">
        <v>332</v>
      </c>
      <c r="C335" s="19">
        <v>1</v>
      </c>
      <c r="D335" s="20">
        <v>4.773000000000001</v>
      </c>
      <c r="E335" s="21">
        <f t="shared" si="5"/>
        <v>5.632140000000001</v>
      </c>
    </row>
    <row r="336" spans="1:5" ht="12.75">
      <c r="A336" s="12">
        <v>7160505</v>
      </c>
      <c r="B336" s="13" t="s">
        <v>333</v>
      </c>
      <c r="C336" s="14">
        <v>1</v>
      </c>
      <c r="D336" s="16">
        <v>53.39830508474576</v>
      </c>
      <c r="E336" s="4">
        <f t="shared" si="5"/>
        <v>63.00999999999999</v>
      </c>
    </row>
    <row r="337" spans="1:5" ht="12.75">
      <c r="A337" s="12">
        <v>7160525</v>
      </c>
      <c r="B337" s="13" t="s">
        <v>334</v>
      </c>
      <c r="C337" s="14">
        <v>1</v>
      </c>
      <c r="D337" s="16">
        <v>53.39830508474576</v>
      </c>
      <c r="E337" s="4">
        <f t="shared" si="5"/>
        <v>63.00999999999999</v>
      </c>
    </row>
    <row r="338" spans="1:5" ht="12.75">
      <c r="A338" s="12">
        <v>7160605</v>
      </c>
      <c r="B338" s="13" t="s">
        <v>335</v>
      </c>
      <c r="C338" s="14">
        <v>1</v>
      </c>
      <c r="D338" s="16">
        <v>71.42372881355932</v>
      </c>
      <c r="E338" s="4">
        <f t="shared" si="5"/>
        <v>84.28</v>
      </c>
    </row>
    <row r="339" spans="1:5" ht="12.75">
      <c r="A339" s="12">
        <v>7160615</v>
      </c>
      <c r="B339" s="13" t="s">
        <v>336</v>
      </c>
      <c r="C339" s="14">
        <v>1</v>
      </c>
      <c r="D339" s="16">
        <v>87.29661016949153</v>
      </c>
      <c r="E339" s="4">
        <f t="shared" si="5"/>
        <v>103.01000000000002</v>
      </c>
    </row>
    <row r="340" spans="1:5" ht="12.75">
      <c r="A340" s="12">
        <v>7161745</v>
      </c>
      <c r="B340" s="13" t="s">
        <v>337</v>
      </c>
      <c r="C340" s="14">
        <v>1</v>
      </c>
      <c r="D340" s="16">
        <v>89.60169491525424</v>
      </c>
      <c r="E340" s="4">
        <f t="shared" si="5"/>
        <v>105.73</v>
      </c>
    </row>
    <row r="341" spans="1:5" ht="12.75">
      <c r="A341" s="12">
        <v>7161825</v>
      </c>
      <c r="B341" s="13" t="s">
        <v>338</v>
      </c>
      <c r="C341" s="14">
        <v>1</v>
      </c>
      <c r="D341" s="16">
        <v>53.70338983050848</v>
      </c>
      <c r="E341" s="4">
        <f t="shared" si="5"/>
        <v>63.37000000000001</v>
      </c>
    </row>
    <row r="342" spans="1:5" ht="12.75">
      <c r="A342" s="12">
        <v>7161835</v>
      </c>
      <c r="B342" s="13" t="s">
        <v>339</v>
      </c>
      <c r="C342" s="14">
        <v>1</v>
      </c>
      <c r="D342" s="16">
        <v>66.69</v>
      </c>
      <c r="E342" s="4">
        <f t="shared" si="5"/>
        <v>78.6942</v>
      </c>
    </row>
    <row r="343" spans="1:5" ht="12.75">
      <c r="A343" s="12">
        <v>7170275</v>
      </c>
      <c r="B343" s="13" t="s">
        <v>340</v>
      </c>
      <c r="C343" s="14">
        <v>1</v>
      </c>
      <c r="D343" s="16">
        <v>18.38135593220339</v>
      </c>
      <c r="E343" s="4">
        <f t="shared" si="5"/>
        <v>21.690000000000005</v>
      </c>
    </row>
    <row r="344" spans="1:5" ht="12.75">
      <c r="A344" s="12">
        <v>7170285</v>
      </c>
      <c r="B344" s="13" t="s">
        <v>341</v>
      </c>
      <c r="C344" s="14">
        <v>1</v>
      </c>
      <c r="D344" s="16">
        <v>22.1</v>
      </c>
      <c r="E344" s="4">
        <f t="shared" si="5"/>
        <v>26.078</v>
      </c>
    </row>
    <row r="345" spans="1:5" ht="12.75">
      <c r="A345" s="12">
        <v>7170435</v>
      </c>
      <c r="B345" s="13" t="s">
        <v>342</v>
      </c>
      <c r="C345" s="14">
        <v>1</v>
      </c>
      <c r="D345" s="16">
        <v>24.652542372881356</v>
      </c>
      <c r="E345" s="4">
        <f t="shared" si="5"/>
        <v>29.090000000000003</v>
      </c>
    </row>
    <row r="346" spans="1:5" ht="12.75">
      <c r="A346" s="12">
        <v>7170605</v>
      </c>
      <c r="B346" s="13" t="s">
        <v>343</v>
      </c>
      <c r="C346" s="14">
        <v>1</v>
      </c>
      <c r="D346" s="16">
        <v>33.889830508474574</v>
      </c>
      <c r="E346" s="4">
        <f t="shared" si="5"/>
        <v>39.99</v>
      </c>
    </row>
    <row r="347" spans="1:5" ht="12.75">
      <c r="A347" s="12">
        <v>7170765</v>
      </c>
      <c r="B347" s="13" t="s">
        <v>344</v>
      </c>
      <c r="C347" s="14">
        <v>1</v>
      </c>
      <c r="D347" s="16">
        <v>20.54237288135593</v>
      </c>
      <c r="E347" s="4">
        <f t="shared" si="5"/>
        <v>24.240000000000002</v>
      </c>
    </row>
    <row r="348" spans="1:5" ht="12.75">
      <c r="A348" s="12">
        <v>7170865</v>
      </c>
      <c r="B348" s="13" t="s">
        <v>345</v>
      </c>
      <c r="C348" s="14">
        <v>1</v>
      </c>
      <c r="D348" s="16">
        <v>23.61864406779661</v>
      </c>
      <c r="E348" s="4">
        <f t="shared" si="5"/>
        <v>27.869999999999997</v>
      </c>
    </row>
    <row r="349" spans="1:5" ht="12.75">
      <c r="A349" s="12">
        <v>7171045</v>
      </c>
      <c r="B349" s="13" t="s">
        <v>346</v>
      </c>
      <c r="C349" s="14">
        <v>1</v>
      </c>
      <c r="D349" s="16">
        <v>24.440677966101696</v>
      </c>
      <c r="E349" s="4">
        <f t="shared" si="5"/>
        <v>28.84</v>
      </c>
    </row>
    <row r="350" spans="1:5" ht="12.75">
      <c r="A350" s="12">
        <v>7171325</v>
      </c>
      <c r="B350" s="13" t="s">
        <v>347</v>
      </c>
      <c r="C350" s="14">
        <v>1</v>
      </c>
      <c r="D350" s="16">
        <v>42.44067796610169</v>
      </c>
      <c r="E350" s="4">
        <f t="shared" si="5"/>
        <v>50.08</v>
      </c>
    </row>
    <row r="351" spans="1:5" ht="12.75">
      <c r="A351" s="12">
        <v>7171345</v>
      </c>
      <c r="B351" s="13" t="s">
        <v>348</v>
      </c>
      <c r="C351" s="14">
        <v>1</v>
      </c>
      <c r="D351" s="16">
        <v>7.48</v>
      </c>
      <c r="E351" s="4">
        <f t="shared" si="5"/>
        <v>8.826400000000001</v>
      </c>
    </row>
    <row r="352" spans="1:5" ht="12.75">
      <c r="A352" s="12">
        <v>7171485</v>
      </c>
      <c r="B352" s="13" t="s">
        <v>349</v>
      </c>
      <c r="C352" s="14">
        <v>1</v>
      </c>
      <c r="D352" s="16">
        <v>27</v>
      </c>
      <c r="E352" s="4">
        <f t="shared" si="5"/>
        <v>31.860000000000003</v>
      </c>
    </row>
    <row r="353" spans="1:5" ht="12.75">
      <c r="A353" s="12">
        <v>7180175</v>
      </c>
      <c r="B353" s="13" t="s">
        <v>350</v>
      </c>
      <c r="C353" s="14">
        <v>1</v>
      </c>
      <c r="D353" s="16">
        <v>33.889830508474574</v>
      </c>
      <c r="E353" s="4">
        <f t="shared" si="5"/>
        <v>39.99</v>
      </c>
    </row>
    <row r="354" spans="1:5" ht="12.75">
      <c r="A354" s="12">
        <v>7180575</v>
      </c>
      <c r="B354" s="13" t="s">
        <v>351</v>
      </c>
      <c r="C354" s="14">
        <v>1</v>
      </c>
      <c r="D354" s="16">
        <v>74.96610169491524</v>
      </c>
      <c r="E354" s="4">
        <f t="shared" si="5"/>
        <v>88.45999999999998</v>
      </c>
    </row>
    <row r="355" spans="1:5" ht="12.75">
      <c r="A355" s="12">
        <v>7180785</v>
      </c>
      <c r="B355" s="13" t="s">
        <v>352</v>
      </c>
      <c r="C355" s="14">
        <v>1</v>
      </c>
      <c r="D355" s="16">
        <v>53.39830508474576</v>
      </c>
      <c r="E355" s="4">
        <f t="shared" si="5"/>
        <v>63.00999999999999</v>
      </c>
    </row>
    <row r="356" spans="1:5" ht="12.75">
      <c r="A356" s="12">
        <v>7181995</v>
      </c>
      <c r="B356" s="13" t="s">
        <v>353</v>
      </c>
      <c r="C356" s="14">
        <v>1</v>
      </c>
      <c r="D356" s="16">
        <v>104</v>
      </c>
      <c r="E356" s="4">
        <f t="shared" si="5"/>
        <v>122.72000000000001</v>
      </c>
    </row>
    <row r="357" spans="1:5" s="22" customFormat="1" ht="12.75">
      <c r="A357" s="17">
        <v>7182075</v>
      </c>
      <c r="B357" s="18" t="s">
        <v>354</v>
      </c>
      <c r="C357" s="19">
        <v>1</v>
      </c>
      <c r="D357" s="20">
        <v>6.364</v>
      </c>
      <c r="E357" s="21">
        <f t="shared" si="5"/>
        <v>7.50952</v>
      </c>
    </row>
    <row r="358" spans="1:5" s="22" customFormat="1" ht="12.75">
      <c r="A358" s="17">
        <v>7182175</v>
      </c>
      <c r="B358" s="18" t="s">
        <v>355</v>
      </c>
      <c r="C358" s="19">
        <v>1</v>
      </c>
      <c r="D358" s="20">
        <v>7.955</v>
      </c>
      <c r="E358" s="21">
        <f t="shared" si="5"/>
        <v>9.3869</v>
      </c>
    </row>
    <row r="359" spans="1:5" s="22" customFormat="1" ht="12.75">
      <c r="A359" s="17">
        <v>7182355</v>
      </c>
      <c r="B359" s="18" t="s">
        <v>356</v>
      </c>
      <c r="C359" s="19">
        <v>1</v>
      </c>
      <c r="D359" s="20">
        <v>4.773000000000001</v>
      </c>
      <c r="E359" s="21">
        <f t="shared" si="5"/>
        <v>5.632140000000001</v>
      </c>
    </row>
    <row r="360" spans="1:5" s="22" customFormat="1" ht="12.75">
      <c r="A360" s="17">
        <v>7182765</v>
      </c>
      <c r="B360" s="18" t="s">
        <v>357</v>
      </c>
      <c r="C360" s="19">
        <v>1</v>
      </c>
      <c r="D360" s="20">
        <v>5.418</v>
      </c>
      <c r="E360" s="21">
        <f t="shared" si="5"/>
        <v>6.393240000000001</v>
      </c>
    </row>
    <row r="361" spans="1:5" ht="12.75">
      <c r="A361" s="12">
        <v>7182775</v>
      </c>
      <c r="B361" s="13" t="s">
        <v>358</v>
      </c>
      <c r="C361" s="14">
        <v>1</v>
      </c>
      <c r="D361" s="16">
        <v>19.508474576271187</v>
      </c>
      <c r="E361" s="4">
        <f t="shared" si="5"/>
        <v>23.020000000000003</v>
      </c>
    </row>
    <row r="362" spans="1:5" s="22" customFormat="1" ht="12.75">
      <c r="A362" s="17">
        <v>7182925</v>
      </c>
      <c r="B362" s="18" t="s">
        <v>359</v>
      </c>
      <c r="C362" s="19">
        <v>1</v>
      </c>
      <c r="D362" s="20">
        <v>10.836</v>
      </c>
      <c r="E362" s="21">
        <f t="shared" si="5"/>
        <v>12.786480000000003</v>
      </c>
    </row>
    <row r="363" spans="1:5" ht="12.75">
      <c r="A363" s="12">
        <v>7183315</v>
      </c>
      <c r="B363" s="13" t="s">
        <v>360</v>
      </c>
      <c r="C363" s="14">
        <v>1</v>
      </c>
      <c r="D363" s="16">
        <v>63.70338983050847</v>
      </c>
      <c r="E363" s="4">
        <f t="shared" si="5"/>
        <v>75.17</v>
      </c>
    </row>
    <row r="364" spans="1:5" ht="12.75">
      <c r="A364" s="12">
        <v>7183385</v>
      </c>
      <c r="B364" s="13" t="s">
        <v>361</v>
      </c>
      <c r="C364" s="14">
        <v>1</v>
      </c>
      <c r="D364" s="16">
        <v>84</v>
      </c>
      <c r="E364" s="4">
        <f t="shared" si="5"/>
        <v>99.12</v>
      </c>
    </row>
    <row r="365" spans="1:5" ht="12.75">
      <c r="A365" s="12">
        <v>7183605</v>
      </c>
      <c r="B365" s="13" t="s">
        <v>362</v>
      </c>
      <c r="C365" s="14">
        <v>1</v>
      </c>
      <c r="D365" s="16">
        <v>60.5</v>
      </c>
      <c r="E365" s="4">
        <f t="shared" si="5"/>
        <v>71.39</v>
      </c>
    </row>
    <row r="366" spans="1:5" ht="12.75">
      <c r="A366" s="12">
        <v>7191095</v>
      </c>
      <c r="B366" s="13" t="s">
        <v>363</v>
      </c>
      <c r="C366" s="14">
        <v>1</v>
      </c>
      <c r="D366" s="16">
        <v>41.07627118644068</v>
      </c>
      <c r="E366" s="4">
        <f t="shared" si="5"/>
        <v>48.470000000000006</v>
      </c>
    </row>
    <row r="367" spans="1:5" ht="12.75">
      <c r="A367" s="12">
        <v>7191155</v>
      </c>
      <c r="B367" s="13" t="s">
        <v>364</v>
      </c>
      <c r="C367" s="14">
        <v>1</v>
      </c>
      <c r="D367" s="16">
        <v>53.39830508474576</v>
      </c>
      <c r="E367" s="4">
        <f t="shared" si="5"/>
        <v>63.00999999999999</v>
      </c>
    </row>
    <row r="368" spans="1:5" ht="12.75">
      <c r="A368" s="12">
        <v>7191525</v>
      </c>
      <c r="B368" s="13" t="s">
        <v>365</v>
      </c>
      <c r="C368" s="14">
        <v>1</v>
      </c>
      <c r="D368" s="16">
        <v>53.39830508474576</v>
      </c>
      <c r="E368" s="4">
        <f t="shared" si="5"/>
        <v>63.00999999999999</v>
      </c>
    </row>
    <row r="369" spans="1:5" ht="12.75">
      <c r="A369" s="12">
        <v>7192075</v>
      </c>
      <c r="B369" s="13" t="s">
        <v>366</v>
      </c>
      <c r="C369" s="14">
        <v>1</v>
      </c>
      <c r="D369" s="16">
        <v>34.92372881355932</v>
      </c>
      <c r="E369" s="4">
        <f t="shared" si="5"/>
        <v>41.21</v>
      </c>
    </row>
    <row r="370" spans="1:5" ht="12.75">
      <c r="A370" s="12">
        <v>7192431</v>
      </c>
      <c r="B370" s="13" t="s">
        <v>367</v>
      </c>
      <c r="C370" s="14">
        <v>1</v>
      </c>
      <c r="D370" s="16">
        <v>17.5</v>
      </c>
      <c r="E370" s="4">
        <f t="shared" si="5"/>
        <v>20.650000000000002</v>
      </c>
    </row>
    <row r="371" spans="1:5" ht="12.75">
      <c r="A371" s="12">
        <v>7192465</v>
      </c>
      <c r="B371" s="13" t="s">
        <v>368</v>
      </c>
      <c r="C371" s="14">
        <v>1</v>
      </c>
      <c r="D371" s="16">
        <v>59.5</v>
      </c>
      <c r="E371" s="4">
        <f t="shared" si="5"/>
        <v>70.21000000000001</v>
      </c>
    </row>
    <row r="372" spans="1:5" ht="12.75">
      <c r="A372" s="12">
        <v>7192475</v>
      </c>
      <c r="B372" s="13" t="s">
        <v>369</v>
      </c>
      <c r="C372" s="14">
        <v>1</v>
      </c>
      <c r="D372" s="16">
        <v>67.70338983050847</v>
      </c>
      <c r="E372" s="4">
        <f t="shared" si="5"/>
        <v>79.89</v>
      </c>
    </row>
    <row r="373" spans="1:5" ht="12.75">
      <c r="A373" s="12">
        <v>7193055</v>
      </c>
      <c r="B373" s="13" t="s">
        <v>370</v>
      </c>
      <c r="C373" s="14">
        <v>1</v>
      </c>
      <c r="D373" s="16">
        <v>39.03389830508475</v>
      </c>
      <c r="E373" s="4">
        <f t="shared" si="5"/>
        <v>46.06</v>
      </c>
    </row>
    <row r="374" spans="1:5" ht="12.75">
      <c r="A374" s="12">
        <v>7193115</v>
      </c>
      <c r="B374" s="13" t="s">
        <v>371</v>
      </c>
      <c r="C374" s="14">
        <v>1</v>
      </c>
      <c r="D374" s="16">
        <v>45.1864406779661</v>
      </c>
      <c r="E374" s="4">
        <f t="shared" si="5"/>
        <v>53.31999999999999</v>
      </c>
    </row>
    <row r="375" spans="1:5" ht="12.75">
      <c r="A375" s="12">
        <v>7193205</v>
      </c>
      <c r="B375" s="13" t="s">
        <v>372</v>
      </c>
      <c r="C375" s="14">
        <v>1</v>
      </c>
      <c r="D375" s="16">
        <v>60.59322033898306</v>
      </c>
      <c r="E375" s="4">
        <f t="shared" si="5"/>
        <v>71.50000000000001</v>
      </c>
    </row>
    <row r="376" spans="1:5" ht="12.75">
      <c r="A376" s="12">
        <v>7201295</v>
      </c>
      <c r="B376" s="13" t="s">
        <v>373</v>
      </c>
      <c r="C376" s="14">
        <v>1</v>
      </c>
      <c r="D376" s="16">
        <v>5.1440677966101696</v>
      </c>
      <c r="E376" s="4">
        <f t="shared" si="5"/>
        <v>6.070000000000001</v>
      </c>
    </row>
    <row r="377" spans="1:5" ht="12.75">
      <c r="A377" s="12">
        <v>7203115</v>
      </c>
      <c r="B377" s="13" t="s">
        <v>374</v>
      </c>
      <c r="C377" s="14">
        <v>1</v>
      </c>
      <c r="D377" s="16">
        <v>3.7033898305084745</v>
      </c>
      <c r="E377" s="4">
        <f t="shared" si="5"/>
        <v>4.37</v>
      </c>
    </row>
    <row r="378" spans="1:5" s="22" customFormat="1" ht="12.75">
      <c r="A378" s="17">
        <v>7210125</v>
      </c>
      <c r="B378" s="18" t="s">
        <v>375</v>
      </c>
      <c r="C378" s="19">
        <v>1</v>
      </c>
      <c r="D378" s="20">
        <v>1.591</v>
      </c>
      <c r="E378" s="21">
        <f t="shared" si="5"/>
        <v>1.87738</v>
      </c>
    </row>
    <row r="379" spans="1:5" s="22" customFormat="1" ht="12.75">
      <c r="A379" s="17">
        <v>7210155</v>
      </c>
      <c r="B379" s="18" t="s">
        <v>376</v>
      </c>
      <c r="C379" s="19">
        <v>1</v>
      </c>
      <c r="D379" s="20">
        <v>3.182</v>
      </c>
      <c r="E379" s="21">
        <f t="shared" si="5"/>
        <v>3.75476</v>
      </c>
    </row>
    <row r="380" spans="1:5" ht="12.75">
      <c r="A380" s="12">
        <v>7210695</v>
      </c>
      <c r="B380" s="13" t="s">
        <v>377</v>
      </c>
      <c r="C380" s="14">
        <v>1</v>
      </c>
      <c r="D380" s="16">
        <v>21.932203389830505</v>
      </c>
      <c r="E380" s="4">
        <f t="shared" si="5"/>
        <v>25.88</v>
      </c>
    </row>
    <row r="381" spans="1:5" ht="12.75">
      <c r="A381" s="12">
        <v>7210705</v>
      </c>
      <c r="B381" s="13" t="s">
        <v>378</v>
      </c>
      <c r="C381" s="14">
        <v>1</v>
      </c>
      <c r="D381" s="16">
        <v>19.43220338983051</v>
      </c>
      <c r="E381" s="4">
        <f t="shared" si="5"/>
        <v>22.930000000000003</v>
      </c>
    </row>
    <row r="382" spans="1:5" ht="12.75">
      <c r="A382" s="12">
        <v>7210715</v>
      </c>
      <c r="B382" s="13" t="s">
        <v>379</v>
      </c>
      <c r="C382" s="14">
        <v>1</v>
      </c>
      <c r="D382" s="16">
        <v>23.61864406779661</v>
      </c>
      <c r="E382" s="4">
        <f t="shared" si="5"/>
        <v>27.869999999999997</v>
      </c>
    </row>
    <row r="383" spans="1:5" ht="12.75">
      <c r="A383" s="12">
        <v>7210735</v>
      </c>
      <c r="B383" s="13" t="s">
        <v>380</v>
      </c>
      <c r="C383" s="14">
        <v>1</v>
      </c>
      <c r="D383" s="16">
        <v>30.813559322033896</v>
      </c>
      <c r="E383" s="4">
        <f t="shared" si="5"/>
        <v>36.36</v>
      </c>
    </row>
    <row r="384" spans="1:5" ht="12.75">
      <c r="A384" s="12">
        <v>7210745</v>
      </c>
      <c r="B384" s="13" t="s">
        <v>381</v>
      </c>
      <c r="C384" s="14">
        <v>1</v>
      </c>
      <c r="D384" s="16">
        <v>36.96610169491525</v>
      </c>
      <c r="E384" s="4">
        <f t="shared" si="5"/>
        <v>43.620000000000005</v>
      </c>
    </row>
    <row r="385" spans="1:5" ht="12.75">
      <c r="A385" s="12">
        <v>7210755</v>
      </c>
      <c r="B385" s="13" t="s">
        <v>382</v>
      </c>
      <c r="C385" s="14">
        <v>1</v>
      </c>
      <c r="D385" s="16">
        <v>46.220338983050844</v>
      </c>
      <c r="E385" s="4">
        <f t="shared" si="5"/>
        <v>54.54</v>
      </c>
    </row>
    <row r="386" spans="1:5" ht="12.75">
      <c r="A386" s="12">
        <v>7210795</v>
      </c>
      <c r="B386" s="13" t="s">
        <v>383</v>
      </c>
      <c r="C386" s="14">
        <v>1</v>
      </c>
      <c r="D386" s="16">
        <v>60.59322033898306</v>
      </c>
      <c r="E386" s="4">
        <f t="shared" si="5"/>
        <v>71.50000000000001</v>
      </c>
    </row>
    <row r="387" spans="1:5" ht="12.75">
      <c r="A387" s="12">
        <v>7210805</v>
      </c>
      <c r="B387" s="13" t="s">
        <v>384</v>
      </c>
      <c r="C387" s="14">
        <v>1</v>
      </c>
      <c r="D387" s="16">
        <v>64.70338983050847</v>
      </c>
      <c r="E387" s="4">
        <f t="shared" si="5"/>
        <v>76.35</v>
      </c>
    </row>
    <row r="388" spans="1:5" ht="12.75">
      <c r="A388" s="12">
        <v>7210815</v>
      </c>
      <c r="B388" s="13" t="s">
        <v>385</v>
      </c>
      <c r="C388" s="14">
        <v>1</v>
      </c>
      <c r="D388" s="16">
        <v>69.83898305084746</v>
      </c>
      <c r="E388" s="4">
        <f aca="true" t="shared" si="6" ref="E388:E451">D388/2.5*2.95</f>
        <v>82.41000000000001</v>
      </c>
    </row>
    <row r="389" spans="1:5" ht="12.75">
      <c r="A389" s="12">
        <v>7210825</v>
      </c>
      <c r="B389" s="13" t="s">
        <v>386</v>
      </c>
      <c r="C389" s="14">
        <v>1</v>
      </c>
      <c r="D389" s="16">
        <v>72.92372881355932</v>
      </c>
      <c r="E389" s="4">
        <f t="shared" si="6"/>
        <v>86.05000000000001</v>
      </c>
    </row>
    <row r="390" spans="1:5" ht="12.75">
      <c r="A390" s="12">
        <v>7210885</v>
      </c>
      <c r="B390" s="13" t="s">
        <v>387</v>
      </c>
      <c r="C390" s="14">
        <v>1</v>
      </c>
      <c r="D390" s="16">
        <v>38.5</v>
      </c>
      <c r="E390" s="4">
        <f t="shared" si="6"/>
        <v>45.43000000000001</v>
      </c>
    </row>
    <row r="391" spans="1:5" s="22" customFormat="1" ht="12.75">
      <c r="A391" s="17">
        <v>7220015</v>
      </c>
      <c r="B391" s="18" t="s">
        <v>388</v>
      </c>
      <c r="C391" s="19">
        <v>1</v>
      </c>
      <c r="D391" s="20">
        <v>11.953999999999999</v>
      </c>
      <c r="E391" s="21">
        <f t="shared" si="6"/>
        <v>14.105719999999998</v>
      </c>
    </row>
    <row r="392" spans="1:5" s="22" customFormat="1" ht="12.75">
      <c r="A392" s="17">
        <v>7220355</v>
      </c>
      <c r="B392" s="18" t="s">
        <v>389</v>
      </c>
      <c r="C392" s="19">
        <v>1</v>
      </c>
      <c r="D392" s="20">
        <v>9.589</v>
      </c>
      <c r="E392" s="21">
        <f t="shared" si="6"/>
        <v>11.315020000000002</v>
      </c>
    </row>
    <row r="393" spans="1:5" s="22" customFormat="1" ht="12.75">
      <c r="A393" s="17">
        <v>7220365</v>
      </c>
      <c r="B393" s="18" t="s">
        <v>390</v>
      </c>
      <c r="C393" s="19">
        <v>1</v>
      </c>
      <c r="D393" s="20">
        <v>10.405999999999999</v>
      </c>
      <c r="E393" s="21">
        <f t="shared" si="6"/>
        <v>12.27908</v>
      </c>
    </row>
    <row r="394" spans="1:5" s="22" customFormat="1" ht="12.75">
      <c r="A394" s="17">
        <v>7220515</v>
      </c>
      <c r="B394" s="18" t="s">
        <v>391</v>
      </c>
      <c r="C394" s="19">
        <v>1</v>
      </c>
      <c r="D394" s="20">
        <v>7.180999999999999</v>
      </c>
      <c r="E394" s="21">
        <f t="shared" si="6"/>
        <v>8.47358</v>
      </c>
    </row>
    <row r="395" spans="1:5" ht="12.75">
      <c r="A395" s="12">
        <v>7221035</v>
      </c>
      <c r="B395" s="13" t="s">
        <v>392</v>
      </c>
      <c r="C395" s="14">
        <v>1</v>
      </c>
      <c r="D395" s="16">
        <v>32</v>
      </c>
      <c r="E395" s="4">
        <f t="shared" si="6"/>
        <v>37.760000000000005</v>
      </c>
    </row>
    <row r="396" spans="1:5" s="22" customFormat="1" ht="12.75">
      <c r="A396" s="17">
        <v>7221115</v>
      </c>
      <c r="B396" s="18" t="s">
        <v>393</v>
      </c>
      <c r="C396" s="19">
        <v>1</v>
      </c>
      <c r="D396" s="20">
        <v>7.180999999999999</v>
      </c>
      <c r="E396" s="21">
        <f t="shared" si="6"/>
        <v>8.47358</v>
      </c>
    </row>
    <row r="397" spans="1:5" ht="12.75">
      <c r="A397" s="12">
        <v>7222725</v>
      </c>
      <c r="B397" s="13" t="s">
        <v>394</v>
      </c>
      <c r="C397" s="14">
        <v>1</v>
      </c>
      <c r="D397" s="16">
        <v>16.652542372881353</v>
      </c>
      <c r="E397" s="4">
        <f t="shared" si="6"/>
        <v>19.65</v>
      </c>
    </row>
    <row r="398" spans="1:5" s="22" customFormat="1" ht="12.75">
      <c r="A398" s="17">
        <v>7223185</v>
      </c>
      <c r="B398" s="18" t="s">
        <v>395</v>
      </c>
      <c r="C398" s="19">
        <v>1</v>
      </c>
      <c r="D398" s="20">
        <v>7.180999999999999</v>
      </c>
      <c r="E398" s="21">
        <f t="shared" si="6"/>
        <v>8.47358</v>
      </c>
    </row>
    <row r="399" spans="1:5" s="22" customFormat="1" ht="12.75">
      <c r="A399" s="17">
        <v>7223245</v>
      </c>
      <c r="B399" s="18" t="s">
        <v>396</v>
      </c>
      <c r="C399" s="19">
        <v>1</v>
      </c>
      <c r="D399" s="20">
        <v>2.537</v>
      </c>
      <c r="E399" s="21">
        <f t="shared" si="6"/>
        <v>2.9936599999999998</v>
      </c>
    </row>
    <row r="400" spans="1:5" ht="12.75">
      <c r="A400" s="12">
        <v>7223415</v>
      </c>
      <c r="B400" s="13" t="s">
        <v>397</v>
      </c>
      <c r="C400" s="14">
        <v>1</v>
      </c>
      <c r="D400" s="16">
        <v>12.847457627118644</v>
      </c>
      <c r="E400" s="4">
        <f t="shared" si="6"/>
        <v>15.16</v>
      </c>
    </row>
    <row r="401" spans="1:5" ht="12.75">
      <c r="A401" s="12">
        <v>7224215</v>
      </c>
      <c r="B401" s="13" t="s">
        <v>398</v>
      </c>
      <c r="C401" s="14">
        <v>1</v>
      </c>
      <c r="D401" s="16">
        <v>2.8813559322033897</v>
      </c>
      <c r="E401" s="4">
        <f t="shared" si="6"/>
        <v>3.4000000000000004</v>
      </c>
    </row>
    <row r="402" spans="1:5" ht="12.75">
      <c r="A402" s="23">
        <v>7228015</v>
      </c>
      <c r="B402" s="24" t="s">
        <v>399</v>
      </c>
      <c r="C402" s="25">
        <v>1</v>
      </c>
      <c r="D402" s="16">
        <v>7.180999999999999</v>
      </c>
      <c r="E402" s="4">
        <f t="shared" si="6"/>
        <v>8.47358</v>
      </c>
    </row>
    <row r="403" spans="1:5" ht="12.75">
      <c r="A403" s="23">
        <v>7230225</v>
      </c>
      <c r="B403" s="24" t="s">
        <v>400</v>
      </c>
      <c r="C403" s="25">
        <v>1</v>
      </c>
      <c r="D403" s="16">
        <v>3.999</v>
      </c>
      <c r="E403" s="4">
        <f t="shared" si="6"/>
        <v>4.718820000000001</v>
      </c>
    </row>
    <row r="404" spans="1:5" ht="12.75">
      <c r="A404" s="23">
        <v>7230295</v>
      </c>
      <c r="B404" s="24" t="s">
        <v>401</v>
      </c>
      <c r="C404" s="25">
        <v>1</v>
      </c>
      <c r="D404" s="16">
        <v>4.128</v>
      </c>
      <c r="E404" s="4">
        <f t="shared" si="6"/>
        <v>4.871040000000001</v>
      </c>
    </row>
    <row r="405" spans="1:5" ht="12.75">
      <c r="A405" s="23">
        <v>7230305</v>
      </c>
      <c r="B405" s="24" t="s">
        <v>402</v>
      </c>
      <c r="C405" s="25">
        <v>1</v>
      </c>
      <c r="D405" s="16">
        <v>7.654</v>
      </c>
      <c r="E405" s="4">
        <f t="shared" si="6"/>
        <v>9.03172</v>
      </c>
    </row>
    <row r="406" spans="1:5" ht="12.75">
      <c r="A406" s="23">
        <v>7230385</v>
      </c>
      <c r="B406" s="24" t="s">
        <v>403</v>
      </c>
      <c r="C406" s="25">
        <v>1</v>
      </c>
      <c r="D406" s="16">
        <v>4.3</v>
      </c>
      <c r="E406" s="4">
        <f t="shared" si="6"/>
        <v>5.074</v>
      </c>
    </row>
    <row r="407" spans="1:5" ht="12.75">
      <c r="A407" s="12">
        <v>7236005</v>
      </c>
      <c r="B407" s="13" t="s">
        <v>404</v>
      </c>
      <c r="C407" s="14">
        <v>1</v>
      </c>
      <c r="D407" s="16">
        <v>7.601694915254238</v>
      </c>
      <c r="E407" s="4">
        <f t="shared" si="6"/>
        <v>8.97</v>
      </c>
    </row>
    <row r="408" spans="1:5" s="22" customFormat="1" ht="12.75">
      <c r="A408" s="17">
        <v>7246025</v>
      </c>
      <c r="B408" s="18" t="s">
        <v>405</v>
      </c>
      <c r="C408" s="19">
        <v>1</v>
      </c>
      <c r="D408" s="20">
        <v>2.709</v>
      </c>
      <c r="E408" s="21">
        <f t="shared" si="6"/>
        <v>3.1966200000000007</v>
      </c>
    </row>
    <row r="409" spans="1:5" ht="12.75">
      <c r="A409" s="12">
        <v>7251215</v>
      </c>
      <c r="B409" s="13" t="s">
        <v>406</v>
      </c>
      <c r="C409" s="14">
        <v>1</v>
      </c>
      <c r="D409" s="16">
        <v>208.48305084745763</v>
      </c>
      <c r="E409" s="4">
        <f t="shared" si="6"/>
        <v>246.01000000000002</v>
      </c>
    </row>
    <row r="410" spans="1:5" s="22" customFormat="1" ht="12.75">
      <c r="A410" s="17">
        <v>7260995</v>
      </c>
      <c r="B410" s="18" t="s">
        <v>407</v>
      </c>
      <c r="C410" s="19">
        <v>1</v>
      </c>
      <c r="D410" s="20">
        <v>2.365</v>
      </c>
      <c r="E410" s="21">
        <f t="shared" si="6"/>
        <v>2.7907</v>
      </c>
    </row>
    <row r="411" spans="1:5" s="22" customFormat="1" ht="12.75">
      <c r="A411" s="17">
        <v>7269525</v>
      </c>
      <c r="B411" s="18" t="s">
        <v>408</v>
      </c>
      <c r="C411" s="19">
        <v>1</v>
      </c>
      <c r="D411" s="20">
        <v>3.182</v>
      </c>
      <c r="E411" s="21">
        <f t="shared" si="6"/>
        <v>3.75476</v>
      </c>
    </row>
    <row r="412" spans="1:5" ht="12.75">
      <c r="A412" s="12">
        <v>7270525</v>
      </c>
      <c r="B412" s="13" t="s">
        <v>409</v>
      </c>
      <c r="C412" s="14">
        <v>1</v>
      </c>
      <c r="D412" s="16">
        <v>16.7</v>
      </c>
      <c r="E412" s="4">
        <f t="shared" si="6"/>
        <v>19.706</v>
      </c>
    </row>
    <row r="413" spans="1:5" ht="12.75">
      <c r="A413" s="12">
        <v>7270645</v>
      </c>
      <c r="B413" s="13" t="s">
        <v>410</v>
      </c>
      <c r="C413" s="14">
        <v>1</v>
      </c>
      <c r="D413" s="16">
        <v>126.3220338983051</v>
      </c>
      <c r="E413" s="4">
        <f t="shared" si="6"/>
        <v>149.06000000000003</v>
      </c>
    </row>
    <row r="414" spans="1:5" ht="12.75">
      <c r="A414" s="12">
        <v>7270655</v>
      </c>
      <c r="B414" s="13" t="s">
        <v>411</v>
      </c>
      <c r="C414" s="14">
        <v>1</v>
      </c>
      <c r="D414" s="16">
        <v>127.34745762711866</v>
      </c>
      <c r="E414" s="4">
        <f t="shared" si="6"/>
        <v>150.27</v>
      </c>
    </row>
    <row r="415" spans="1:5" ht="12.75">
      <c r="A415" s="12">
        <v>7270805</v>
      </c>
      <c r="B415" s="13" t="s">
        <v>412</v>
      </c>
      <c r="C415" s="14">
        <v>1</v>
      </c>
      <c r="D415" s="16">
        <v>3.898305084745762</v>
      </c>
      <c r="E415" s="4">
        <f t="shared" si="6"/>
        <v>4.6</v>
      </c>
    </row>
    <row r="416" spans="1:5" s="22" customFormat="1" ht="12.75">
      <c r="A416" s="17">
        <v>7270815</v>
      </c>
      <c r="B416" s="18" t="s">
        <v>413</v>
      </c>
      <c r="C416" s="19">
        <v>1</v>
      </c>
      <c r="D416" s="20">
        <v>3.999</v>
      </c>
      <c r="E416" s="21">
        <f t="shared" si="6"/>
        <v>4.718820000000001</v>
      </c>
    </row>
    <row r="417" spans="1:5" ht="12.75">
      <c r="A417" s="12">
        <v>7271495</v>
      </c>
      <c r="B417" s="13" t="s">
        <v>414</v>
      </c>
      <c r="C417" s="14">
        <v>1</v>
      </c>
      <c r="D417" s="16">
        <v>15.406779661016948</v>
      </c>
      <c r="E417" s="4">
        <f t="shared" si="6"/>
        <v>18.18</v>
      </c>
    </row>
    <row r="418" spans="1:5" ht="12.75">
      <c r="A418" s="12">
        <v>7271505</v>
      </c>
      <c r="B418" s="13" t="s">
        <v>415</v>
      </c>
      <c r="C418" s="14">
        <v>1</v>
      </c>
      <c r="D418" s="16">
        <v>16.43220338983051</v>
      </c>
      <c r="E418" s="4">
        <f t="shared" si="6"/>
        <v>19.39</v>
      </c>
    </row>
    <row r="419" spans="1:5" s="22" customFormat="1" ht="12.75">
      <c r="A419" s="17">
        <v>7271545</v>
      </c>
      <c r="B419" s="18" t="s">
        <v>416</v>
      </c>
      <c r="C419" s="19">
        <v>1</v>
      </c>
      <c r="D419" s="20">
        <v>3.182</v>
      </c>
      <c r="E419" s="21">
        <f t="shared" si="6"/>
        <v>3.75476</v>
      </c>
    </row>
    <row r="420" spans="1:5" s="22" customFormat="1" ht="12.75">
      <c r="A420" s="17">
        <v>7271985</v>
      </c>
      <c r="B420" s="18" t="s">
        <v>417</v>
      </c>
      <c r="C420" s="19">
        <v>1</v>
      </c>
      <c r="D420" s="20">
        <v>0.946</v>
      </c>
      <c r="E420" s="21">
        <f t="shared" si="6"/>
        <v>1.11628</v>
      </c>
    </row>
    <row r="421" spans="1:5" ht="12.75">
      <c r="A421" s="12">
        <v>7272085</v>
      </c>
      <c r="B421" s="13" t="s">
        <v>418</v>
      </c>
      <c r="C421" s="14">
        <v>1</v>
      </c>
      <c r="D421" s="16">
        <v>23.61864406779661</v>
      </c>
      <c r="E421" s="4">
        <f t="shared" si="6"/>
        <v>27.869999999999997</v>
      </c>
    </row>
    <row r="422" spans="1:5" ht="12.75">
      <c r="A422" s="12">
        <v>7272105</v>
      </c>
      <c r="B422" s="13" t="s">
        <v>419</v>
      </c>
      <c r="C422" s="14">
        <v>1</v>
      </c>
      <c r="D422" s="16">
        <v>21.56779661016949</v>
      </c>
      <c r="E422" s="4">
        <f t="shared" si="6"/>
        <v>25.45</v>
      </c>
    </row>
    <row r="423" spans="1:5" ht="12.75">
      <c r="A423" s="12">
        <v>7272115</v>
      </c>
      <c r="B423" s="13" t="s">
        <v>420</v>
      </c>
      <c r="C423" s="14">
        <v>1</v>
      </c>
      <c r="D423" s="16">
        <v>26.703389830508478</v>
      </c>
      <c r="E423" s="4">
        <f t="shared" si="6"/>
        <v>31.51000000000001</v>
      </c>
    </row>
    <row r="424" spans="1:5" ht="12.75">
      <c r="A424" s="12">
        <v>7272125</v>
      </c>
      <c r="B424" s="13" t="s">
        <v>421</v>
      </c>
      <c r="C424" s="14">
        <v>1</v>
      </c>
      <c r="D424" s="16">
        <v>29.779661016949156</v>
      </c>
      <c r="E424" s="4">
        <f t="shared" si="6"/>
        <v>35.14000000000001</v>
      </c>
    </row>
    <row r="425" spans="1:5" ht="12.75">
      <c r="A425" s="12">
        <v>7272155</v>
      </c>
      <c r="B425" s="13" t="s">
        <v>422</v>
      </c>
      <c r="C425" s="14">
        <v>1</v>
      </c>
      <c r="D425" s="16">
        <v>27.728813559322035</v>
      </c>
      <c r="E425" s="4">
        <f t="shared" si="6"/>
        <v>32.720000000000006</v>
      </c>
    </row>
    <row r="426" spans="1:5" ht="12.75">
      <c r="A426" s="12">
        <v>7272755</v>
      </c>
      <c r="B426" s="13" t="s">
        <v>423</v>
      </c>
      <c r="C426" s="14">
        <v>1</v>
      </c>
      <c r="D426" s="16">
        <v>58.54237288135593</v>
      </c>
      <c r="E426" s="4">
        <f t="shared" si="6"/>
        <v>69.08</v>
      </c>
    </row>
    <row r="427" spans="1:5" ht="12.75">
      <c r="A427" s="12">
        <v>7273015</v>
      </c>
      <c r="B427" s="13" t="s">
        <v>424</v>
      </c>
      <c r="C427" s="14">
        <v>1</v>
      </c>
      <c r="D427" s="16">
        <v>94.6864406779661</v>
      </c>
      <c r="E427" s="4">
        <f t="shared" si="6"/>
        <v>111.73</v>
      </c>
    </row>
    <row r="428" spans="1:5" ht="12.75">
      <c r="A428" s="12">
        <v>7273405</v>
      </c>
      <c r="B428" s="13" t="s">
        <v>425</v>
      </c>
      <c r="C428" s="14">
        <v>1</v>
      </c>
      <c r="D428" s="16">
        <v>16.5</v>
      </c>
      <c r="E428" s="4">
        <f t="shared" si="6"/>
        <v>19.47</v>
      </c>
    </row>
    <row r="429" spans="1:5" ht="12.75">
      <c r="A429" s="12">
        <v>7273415</v>
      </c>
      <c r="B429" s="13" t="s">
        <v>426</v>
      </c>
      <c r="C429" s="14">
        <v>1</v>
      </c>
      <c r="D429" s="16">
        <v>17.5</v>
      </c>
      <c r="E429" s="4">
        <f t="shared" si="6"/>
        <v>20.650000000000002</v>
      </c>
    </row>
    <row r="430" spans="1:5" ht="12.75">
      <c r="A430" s="12">
        <v>7273425</v>
      </c>
      <c r="B430" s="13" t="s">
        <v>427</v>
      </c>
      <c r="C430" s="14">
        <v>1</v>
      </c>
      <c r="D430" s="16">
        <v>17.5</v>
      </c>
      <c r="E430" s="4">
        <f t="shared" si="6"/>
        <v>20.650000000000002</v>
      </c>
    </row>
    <row r="431" spans="1:5" s="22" customFormat="1" ht="12.75">
      <c r="A431" s="17">
        <v>7275275</v>
      </c>
      <c r="B431" s="18" t="s">
        <v>428</v>
      </c>
      <c r="C431" s="19">
        <v>1</v>
      </c>
      <c r="D431" s="20">
        <v>1.591</v>
      </c>
      <c r="E431" s="21">
        <f t="shared" si="6"/>
        <v>1.87738</v>
      </c>
    </row>
    <row r="432" spans="1:5" ht="12.75">
      <c r="A432" s="12">
        <v>7276025</v>
      </c>
      <c r="B432" s="13" t="s">
        <v>429</v>
      </c>
      <c r="C432" s="14">
        <v>1</v>
      </c>
      <c r="D432" s="16">
        <v>19.78</v>
      </c>
      <c r="E432" s="4">
        <f t="shared" si="6"/>
        <v>23.340400000000002</v>
      </c>
    </row>
    <row r="433" spans="1:5" s="22" customFormat="1" ht="12.75">
      <c r="A433" s="17">
        <v>7280445</v>
      </c>
      <c r="B433" s="18" t="s">
        <v>430</v>
      </c>
      <c r="C433" s="19">
        <v>1</v>
      </c>
      <c r="D433" s="20">
        <v>3.182</v>
      </c>
      <c r="E433" s="21">
        <f t="shared" si="6"/>
        <v>3.75476</v>
      </c>
    </row>
    <row r="434" spans="1:5" s="22" customFormat="1" ht="12.75">
      <c r="A434" s="17">
        <v>7280675</v>
      </c>
      <c r="B434" s="18" t="s">
        <v>431</v>
      </c>
      <c r="C434" s="19">
        <v>1</v>
      </c>
      <c r="D434" s="20">
        <v>6.364</v>
      </c>
      <c r="E434" s="21">
        <f t="shared" si="6"/>
        <v>7.50952</v>
      </c>
    </row>
    <row r="435" spans="1:5" ht="12.75">
      <c r="A435" s="12">
        <v>7280885</v>
      </c>
      <c r="B435" s="13" t="s">
        <v>432</v>
      </c>
      <c r="C435" s="14">
        <v>1</v>
      </c>
      <c r="D435" s="16">
        <v>19.508474576271187</v>
      </c>
      <c r="E435" s="4">
        <f t="shared" si="6"/>
        <v>23.020000000000003</v>
      </c>
    </row>
    <row r="436" spans="1:5" s="22" customFormat="1" ht="12.75">
      <c r="A436" s="17">
        <v>7284005</v>
      </c>
      <c r="B436" s="18" t="s">
        <v>433</v>
      </c>
      <c r="C436" s="19">
        <v>1</v>
      </c>
      <c r="D436" s="20">
        <v>8.471</v>
      </c>
      <c r="E436" s="21">
        <f t="shared" si="6"/>
        <v>9.99578</v>
      </c>
    </row>
    <row r="437" spans="1:5" ht="12.75">
      <c r="A437" s="12">
        <v>7290385</v>
      </c>
      <c r="B437" s="13" t="s">
        <v>434</v>
      </c>
      <c r="C437" s="14">
        <v>1</v>
      </c>
      <c r="D437" s="16">
        <v>7.18</v>
      </c>
      <c r="E437" s="4">
        <f t="shared" si="6"/>
        <v>8.4724</v>
      </c>
    </row>
    <row r="438" spans="1:5" ht="12.75">
      <c r="A438" s="12">
        <v>7290445</v>
      </c>
      <c r="B438" s="13" t="s">
        <v>435</v>
      </c>
      <c r="C438" s="14">
        <v>1</v>
      </c>
      <c r="D438" s="16">
        <v>4.101694915254237</v>
      </c>
      <c r="E438" s="4">
        <f t="shared" si="6"/>
        <v>4.84</v>
      </c>
    </row>
    <row r="439" spans="1:5" s="22" customFormat="1" ht="12.75">
      <c r="A439" s="17">
        <v>7291025</v>
      </c>
      <c r="B439" s="18" t="s">
        <v>436</v>
      </c>
      <c r="C439" s="19">
        <v>1</v>
      </c>
      <c r="D439" s="20">
        <v>4.3</v>
      </c>
      <c r="E439" s="21">
        <f t="shared" si="6"/>
        <v>5.074</v>
      </c>
    </row>
    <row r="440" spans="1:5" ht="12.75">
      <c r="A440" s="12">
        <v>7291065</v>
      </c>
      <c r="B440" s="13" t="s">
        <v>437</v>
      </c>
      <c r="C440" s="14">
        <v>1</v>
      </c>
      <c r="D440" s="16">
        <v>1.0338983050847457</v>
      </c>
      <c r="E440" s="4">
        <f t="shared" si="6"/>
        <v>1.22</v>
      </c>
    </row>
    <row r="441" spans="1:5" s="22" customFormat="1" ht="12.75">
      <c r="A441" s="17">
        <v>7291115</v>
      </c>
      <c r="B441" s="18" t="s">
        <v>438</v>
      </c>
      <c r="C441" s="19">
        <v>1</v>
      </c>
      <c r="D441" s="20">
        <v>3.182</v>
      </c>
      <c r="E441" s="21">
        <f t="shared" si="6"/>
        <v>3.75476</v>
      </c>
    </row>
    <row r="442" spans="1:5" ht="12.75">
      <c r="A442" s="12">
        <v>7292115</v>
      </c>
      <c r="B442" s="13" t="s">
        <v>439</v>
      </c>
      <c r="C442" s="14">
        <v>1</v>
      </c>
      <c r="D442" s="16">
        <v>8.008474576271187</v>
      </c>
      <c r="E442" s="4">
        <f t="shared" si="6"/>
        <v>9.450000000000001</v>
      </c>
    </row>
    <row r="443" spans="1:5" ht="12.75">
      <c r="A443" s="12">
        <v>7296015</v>
      </c>
      <c r="B443" s="13" t="s">
        <v>440</v>
      </c>
      <c r="C443" s="14">
        <v>1</v>
      </c>
      <c r="D443" s="16">
        <v>33.889830508474574</v>
      </c>
      <c r="E443" s="4">
        <f t="shared" si="6"/>
        <v>39.99</v>
      </c>
    </row>
    <row r="444" spans="1:5" s="22" customFormat="1" ht="12.75">
      <c r="A444" s="17">
        <v>7309095</v>
      </c>
      <c r="B444" s="18" t="s">
        <v>441</v>
      </c>
      <c r="C444" s="19">
        <v>1</v>
      </c>
      <c r="D444" s="20">
        <v>14.361999999999998</v>
      </c>
      <c r="E444" s="21">
        <f t="shared" si="6"/>
        <v>16.94716</v>
      </c>
    </row>
    <row r="445" spans="1:5" s="22" customFormat="1" ht="12.75">
      <c r="A445" s="17">
        <v>7309105</v>
      </c>
      <c r="B445" s="18" t="s">
        <v>442</v>
      </c>
      <c r="C445" s="19">
        <v>1</v>
      </c>
      <c r="D445" s="20">
        <v>2.365</v>
      </c>
      <c r="E445" s="21">
        <f t="shared" si="6"/>
        <v>2.7907</v>
      </c>
    </row>
    <row r="446" spans="1:5" s="22" customFormat="1" ht="12.75">
      <c r="A446" s="17">
        <v>7309165</v>
      </c>
      <c r="B446" s="18" t="s">
        <v>443</v>
      </c>
      <c r="C446" s="19">
        <v>1</v>
      </c>
      <c r="D446" s="20">
        <v>43.086</v>
      </c>
      <c r="E446" s="21">
        <f t="shared" si="6"/>
        <v>50.841480000000004</v>
      </c>
    </row>
    <row r="447" spans="1:5" s="22" customFormat="1" ht="12.75">
      <c r="A447" s="17">
        <v>7322515</v>
      </c>
      <c r="B447" s="18" t="s">
        <v>444</v>
      </c>
      <c r="C447" s="19">
        <v>1</v>
      </c>
      <c r="D447" s="20">
        <v>4.773000000000001</v>
      </c>
      <c r="E447" s="21">
        <f t="shared" si="6"/>
        <v>5.632140000000001</v>
      </c>
    </row>
    <row r="448" spans="1:5" s="22" customFormat="1" ht="12.75">
      <c r="A448" s="17">
        <v>7324745</v>
      </c>
      <c r="B448" s="18" t="s">
        <v>445</v>
      </c>
      <c r="C448" s="19">
        <v>1</v>
      </c>
      <c r="D448" s="20">
        <v>3.182</v>
      </c>
      <c r="E448" s="21">
        <f t="shared" si="6"/>
        <v>3.75476</v>
      </c>
    </row>
    <row r="449" spans="1:5" s="22" customFormat="1" ht="12.75">
      <c r="A449" s="17">
        <v>7350275</v>
      </c>
      <c r="B449" s="18" t="s">
        <v>446</v>
      </c>
      <c r="C449" s="19">
        <v>1</v>
      </c>
      <c r="D449" s="20">
        <v>28.723999999999997</v>
      </c>
      <c r="E449" s="21">
        <f t="shared" si="6"/>
        <v>33.89432</v>
      </c>
    </row>
    <row r="450" spans="1:5" s="22" customFormat="1" ht="12.75">
      <c r="A450" s="17">
        <v>7361185</v>
      </c>
      <c r="B450" s="18" t="s">
        <v>447</v>
      </c>
      <c r="C450" s="19">
        <v>1</v>
      </c>
      <c r="D450" s="20">
        <v>18.360999999999997</v>
      </c>
      <c r="E450" s="21">
        <f t="shared" si="6"/>
        <v>21.665979999999998</v>
      </c>
    </row>
    <row r="451" spans="1:5" s="22" customFormat="1" ht="12.75">
      <c r="A451" s="17">
        <v>7361275</v>
      </c>
      <c r="B451" s="18" t="s">
        <v>448</v>
      </c>
      <c r="C451" s="19">
        <v>1</v>
      </c>
      <c r="D451" s="20">
        <v>19.135</v>
      </c>
      <c r="E451" s="21">
        <f t="shared" si="6"/>
        <v>22.579300000000003</v>
      </c>
    </row>
    <row r="452" spans="1:5" s="22" customFormat="1" ht="12.75">
      <c r="A452" s="17">
        <v>7361315</v>
      </c>
      <c r="B452" s="18" t="s">
        <v>449</v>
      </c>
      <c r="C452" s="19">
        <v>1</v>
      </c>
      <c r="D452" s="20">
        <v>6.063</v>
      </c>
      <c r="E452" s="21">
        <f aca="true" t="shared" si="7" ref="E452:E515">D452/2.5*2.95</f>
        <v>7.1543399999999995</v>
      </c>
    </row>
    <row r="453" spans="1:5" ht="12.75">
      <c r="A453" s="12">
        <v>7361325</v>
      </c>
      <c r="B453" s="13" t="s">
        <v>450</v>
      </c>
      <c r="C453" s="14">
        <v>1</v>
      </c>
      <c r="D453" s="16">
        <v>11.01</v>
      </c>
      <c r="E453" s="4">
        <f t="shared" si="7"/>
        <v>12.991800000000001</v>
      </c>
    </row>
    <row r="454" spans="1:5" ht="12.75">
      <c r="A454" s="12">
        <v>7361365</v>
      </c>
      <c r="B454" s="13" t="s">
        <v>451</v>
      </c>
      <c r="C454" s="14">
        <v>1</v>
      </c>
      <c r="D454" s="16">
        <v>12.322033898305083</v>
      </c>
      <c r="E454" s="4">
        <f t="shared" si="7"/>
        <v>14.54</v>
      </c>
    </row>
    <row r="455" spans="1:5" ht="12.75">
      <c r="A455" s="12">
        <v>7366015</v>
      </c>
      <c r="B455" s="13" t="s">
        <v>452</v>
      </c>
      <c r="C455" s="14">
        <v>1</v>
      </c>
      <c r="D455" s="16">
        <v>36.96610169491525</v>
      </c>
      <c r="E455" s="4">
        <f t="shared" si="7"/>
        <v>43.620000000000005</v>
      </c>
    </row>
    <row r="456" spans="1:5" ht="12.75">
      <c r="A456" s="12">
        <v>7366025</v>
      </c>
      <c r="B456" s="13" t="s">
        <v>453</v>
      </c>
      <c r="C456" s="14">
        <v>1</v>
      </c>
      <c r="D456" s="16">
        <v>32.855932203389834</v>
      </c>
      <c r="E456" s="4">
        <f t="shared" si="7"/>
        <v>38.77000000000001</v>
      </c>
    </row>
    <row r="457" spans="1:5" ht="12.75">
      <c r="A457" s="12">
        <v>7366045</v>
      </c>
      <c r="B457" s="13" t="s">
        <v>454</v>
      </c>
      <c r="C457" s="14">
        <v>1</v>
      </c>
      <c r="D457" s="16">
        <v>34.92372881355932</v>
      </c>
      <c r="E457" s="4">
        <f t="shared" si="7"/>
        <v>41.21</v>
      </c>
    </row>
    <row r="458" spans="1:5" ht="12.75">
      <c r="A458" s="12">
        <v>7366065</v>
      </c>
      <c r="B458" s="13" t="s">
        <v>455</v>
      </c>
      <c r="C458" s="14">
        <v>1</v>
      </c>
      <c r="D458" s="16">
        <v>36.96610169491525</v>
      </c>
      <c r="E458" s="4">
        <f t="shared" si="7"/>
        <v>43.620000000000005</v>
      </c>
    </row>
    <row r="459" spans="1:5" ht="12.75">
      <c r="A459" s="12">
        <v>7366135</v>
      </c>
      <c r="B459" s="13" t="s">
        <v>456</v>
      </c>
      <c r="C459" s="14">
        <v>1</v>
      </c>
      <c r="D459" s="16">
        <v>53.39830508474576</v>
      </c>
      <c r="E459" s="4">
        <f t="shared" si="7"/>
        <v>63.00999999999999</v>
      </c>
    </row>
    <row r="460" spans="1:5" ht="12.75">
      <c r="A460" s="12">
        <v>7366245</v>
      </c>
      <c r="B460" s="13" t="s">
        <v>457</v>
      </c>
      <c r="C460" s="14">
        <v>1</v>
      </c>
      <c r="D460" s="16">
        <v>34.70338983050848</v>
      </c>
      <c r="E460" s="4">
        <f t="shared" si="7"/>
        <v>40.95</v>
      </c>
    </row>
    <row r="461" spans="1:5" ht="12.75">
      <c r="A461" s="12">
        <v>7412035</v>
      </c>
      <c r="B461" s="13" t="s">
        <v>458</v>
      </c>
      <c r="C461" s="14">
        <v>1</v>
      </c>
      <c r="D461" s="16">
        <v>12.322033898305083</v>
      </c>
      <c r="E461" s="4">
        <f t="shared" si="7"/>
        <v>14.54</v>
      </c>
    </row>
    <row r="462" spans="1:5" ht="12.75">
      <c r="A462" s="12">
        <v>7450005</v>
      </c>
      <c r="B462" s="13" t="s">
        <v>459</v>
      </c>
      <c r="C462" s="14">
        <v>1</v>
      </c>
      <c r="D462" s="16">
        <v>31.838983050847457</v>
      </c>
      <c r="E462" s="4">
        <f t="shared" si="7"/>
        <v>37.57</v>
      </c>
    </row>
    <row r="463" spans="1:5" ht="12.75">
      <c r="A463" s="12">
        <v>7450035</v>
      </c>
      <c r="B463" s="13" t="s">
        <v>460</v>
      </c>
      <c r="C463" s="14">
        <v>1</v>
      </c>
      <c r="D463" s="16">
        <v>35.5</v>
      </c>
      <c r="E463" s="4">
        <f t="shared" si="7"/>
        <v>41.89</v>
      </c>
    </row>
    <row r="464" spans="1:5" ht="12.75">
      <c r="A464" s="12">
        <v>7450115</v>
      </c>
      <c r="B464" s="13" t="s">
        <v>461</v>
      </c>
      <c r="C464" s="14">
        <v>1</v>
      </c>
      <c r="D464" s="16">
        <v>31.838983050847457</v>
      </c>
      <c r="E464" s="4">
        <f t="shared" si="7"/>
        <v>37.57</v>
      </c>
    </row>
    <row r="465" spans="1:5" ht="12.75">
      <c r="A465" s="12">
        <v>7467505</v>
      </c>
      <c r="B465" s="13" t="s">
        <v>462</v>
      </c>
      <c r="C465" s="14">
        <v>1</v>
      </c>
      <c r="D465" s="16">
        <v>74.96610169491524</v>
      </c>
      <c r="E465" s="4">
        <f t="shared" si="7"/>
        <v>88.45999999999998</v>
      </c>
    </row>
    <row r="466" spans="1:5" ht="12.75">
      <c r="A466" s="12">
        <v>7510325</v>
      </c>
      <c r="B466" s="13" t="s">
        <v>463</v>
      </c>
      <c r="C466" s="14">
        <v>1</v>
      </c>
      <c r="D466" s="16">
        <v>6.36</v>
      </c>
      <c r="E466" s="4">
        <f t="shared" si="7"/>
        <v>7.5048</v>
      </c>
    </row>
    <row r="467" spans="1:5" ht="12.75">
      <c r="A467" s="12">
        <v>7514002</v>
      </c>
      <c r="B467" s="13" t="s">
        <v>464</v>
      </c>
      <c r="C467" s="14">
        <v>1</v>
      </c>
      <c r="D467" s="16">
        <v>16.43220338983051</v>
      </c>
      <c r="E467" s="4">
        <f t="shared" si="7"/>
        <v>19.39</v>
      </c>
    </row>
    <row r="468" spans="1:5" ht="12.75">
      <c r="A468" s="12">
        <v>7514012</v>
      </c>
      <c r="B468" s="13" t="s">
        <v>465</v>
      </c>
      <c r="C468" s="14">
        <v>1</v>
      </c>
      <c r="D468" s="16">
        <v>16.43220338983051</v>
      </c>
      <c r="E468" s="4">
        <f t="shared" si="7"/>
        <v>19.39</v>
      </c>
    </row>
    <row r="469" spans="1:5" s="22" customFormat="1" ht="12.75">
      <c r="A469" s="17">
        <v>7514065</v>
      </c>
      <c r="B469" s="18" t="s">
        <v>466</v>
      </c>
      <c r="C469" s="19">
        <v>1</v>
      </c>
      <c r="D469" s="20">
        <v>27.132999999999996</v>
      </c>
      <c r="E469" s="21">
        <f t="shared" si="7"/>
        <v>32.01693999999999</v>
      </c>
    </row>
    <row r="470" spans="1:5" s="22" customFormat="1" ht="12.75">
      <c r="A470" s="17">
        <v>7514075</v>
      </c>
      <c r="B470" s="18" t="s">
        <v>467</v>
      </c>
      <c r="C470" s="19">
        <v>1</v>
      </c>
      <c r="D470" s="20">
        <v>32.723</v>
      </c>
      <c r="E470" s="21">
        <f t="shared" si="7"/>
        <v>38.61314</v>
      </c>
    </row>
    <row r="471" spans="1:5" ht="12.75">
      <c r="A471" s="12">
        <v>7516075</v>
      </c>
      <c r="B471" s="13" t="s">
        <v>468</v>
      </c>
      <c r="C471" s="14">
        <v>1</v>
      </c>
      <c r="D471" s="16">
        <v>17.101694915254235</v>
      </c>
      <c r="E471" s="4">
        <f t="shared" si="7"/>
        <v>20.18</v>
      </c>
    </row>
    <row r="472" spans="1:5" ht="12.75">
      <c r="A472" s="12">
        <v>7543005</v>
      </c>
      <c r="B472" s="13" t="s">
        <v>469</v>
      </c>
      <c r="C472" s="14">
        <v>1</v>
      </c>
      <c r="D472" s="16">
        <v>35.94915254237288</v>
      </c>
      <c r="E472" s="4">
        <f t="shared" si="7"/>
        <v>42.42</v>
      </c>
    </row>
    <row r="473" spans="1:5" ht="12.75">
      <c r="A473" s="12">
        <v>7580145</v>
      </c>
      <c r="B473" s="13" t="s">
        <v>470</v>
      </c>
      <c r="C473" s="14">
        <v>1</v>
      </c>
      <c r="D473" s="16">
        <v>19.508474576271187</v>
      </c>
      <c r="E473" s="4">
        <f t="shared" si="7"/>
        <v>23.020000000000003</v>
      </c>
    </row>
    <row r="474" spans="1:5" ht="12.75">
      <c r="A474" s="12">
        <v>7580195</v>
      </c>
      <c r="B474" s="13" t="s">
        <v>471</v>
      </c>
      <c r="C474" s="14">
        <v>1</v>
      </c>
      <c r="D474" s="16">
        <v>41.07627118644068</v>
      </c>
      <c r="E474" s="4">
        <f t="shared" si="7"/>
        <v>48.470000000000006</v>
      </c>
    </row>
    <row r="475" spans="1:5" ht="12.75">
      <c r="A475" s="12">
        <v>7580365</v>
      </c>
      <c r="B475" s="13" t="s">
        <v>472</v>
      </c>
      <c r="C475" s="14">
        <v>1</v>
      </c>
      <c r="D475" s="16">
        <v>20.88</v>
      </c>
      <c r="E475" s="4">
        <f t="shared" si="7"/>
        <v>24.6384</v>
      </c>
    </row>
    <row r="476" spans="1:5" ht="12.75">
      <c r="A476" s="12">
        <v>7580375</v>
      </c>
      <c r="B476" s="13" t="s">
        <v>473</v>
      </c>
      <c r="C476" s="14">
        <v>1</v>
      </c>
      <c r="D476" s="16">
        <v>23.449152542372882</v>
      </c>
      <c r="E476" s="4">
        <f t="shared" si="7"/>
        <v>27.670000000000005</v>
      </c>
    </row>
    <row r="477" spans="1:5" s="22" customFormat="1" ht="12.75">
      <c r="A477" s="17">
        <v>7600525</v>
      </c>
      <c r="B477" s="18" t="s">
        <v>474</v>
      </c>
      <c r="C477" s="19">
        <v>1</v>
      </c>
      <c r="D477" s="20">
        <v>12.771</v>
      </c>
      <c r="E477" s="21">
        <f t="shared" si="7"/>
        <v>15.069780000000002</v>
      </c>
    </row>
    <row r="478" spans="1:5" ht="12.75">
      <c r="A478" s="12">
        <v>7601013</v>
      </c>
      <c r="B478" s="13" t="s">
        <v>475</v>
      </c>
      <c r="C478" s="14">
        <v>1</v>
      </c>
      <c r="D478" s="16">
        <v>9.449152542372882</v>
      </c>
      <c r="E478" s="4">
        <f t="shared" si="7"/>
        <v>11.150000000000002</v>
      </c>
    </row>
    <row r="479" spans="1:5" ht="12.75">
      <c r="A479" s="12">
        <v>7601201</v>
      </c>
      <c r="B479" s="13" t="s">
        <v>476</v>
      </c>
      <c r="C479" s="14">
        <v>1</v>
      </c>
      <c r="D479" s="16">
        <v>5.37</v>
      </c>
      <c r="E479" s="4">
        <f t="shared" si="7"/>
        <v>6.336600000000001</v>
      </c>
    </row>
    <row r="480" spans="1:5" ht="12.75">
      <c r="A480" s="12">
        <v>7601252</v>
      </c>
      <c r="B480" s="13" t="s">
        <v>477</v>
      </c>
      <c r="C480" s="14">
        <v>1</v>
      </c>
      <c r="D480" s="16">
        <v>12</v>
      </c>
      <c r="E480" s="4">
        <f t="shared" si="7"/>
        <v>14.16</v>
      </c>
    </row>
    <row r="481" spans="1:5" ht="12.75">
      <c r="A481" s="12">
        <v>7601275</v>
      </c>
      <c r="B481" s="13" t="s">
        <v>478</v>
      </c>
      <c r="C481" s="14">
        <v>1</v>
      </c>
      <c r="D481" s="16">
        <v>13.347457627118645</v>
      </c>
      <c r="E481" s="4">
        <f t="shared" si="7"/>
        <v>15.750000000000004</v>
      </c>
    </row>
    <row r="482" spans="1:5" ht="12.75">
      <c r="A482" s="12">
        <v>7601351</v>
      </c>
      <c r="B482" s="13" t="s">
        <v>479</v>
      </c>
      <c r="C482" s="14">
        <v>1</v>
      </c>
      <c r="D482" s="16">
        <v>5.37</v>
      </c>
      <c r="E482" s="4">
        <f t="shared" si="7"/>
        <v>6.336600000000001</v>
      </c>
    </row>
    <row r="483" spans="1:5" s="22" customFormat="1" ht="12.75">
      <c r="A483" s="17">
        <v>7601355</v>
      </c>
      <c r="B483" s="18" t="s">
        <v>480</v>
      </c>
      <c r="C483" s="19">
        <v>1</v>
      </c>
      <c r="D483" s="20">
        <v>10.405999999999999</v>
      </c>
      <c r="E483" s="21">
        <f t="shared" si="7"/>
        <v>12.27908</v>
      </c>
    </row>
    <row r="484" spans="1:5" ht="12.75">
      <c r="A484" s="12">
        <v>7601395</v>
      </c>
      <c r="B484" s="13" t="s">
        <v>481</v>
      </c>
      <c r="C484" s="14">
        <v>1</v>
      </c>
      <c r="D484" s="16">
        <v>10.41</v>
      </c>
      <c r="E484" s="4">
        <f t="shared" si="7"/>
        <v>12.2838</v>
      </c>
    </row>
    <row r="485" spans="1:5" ht="12.75">
      <c r="A485" s="12">
        <v>7700055</v>
      </c>
      <c r="B485" s="13" t="s">
        <v>482</v>
      </c>
      <c r="C485" s="14">
        <v>1</v>
      </c>
      <c r="D485" s="16">
        <v>87.29661016949153</v>
      </c>
      <c r="E485" s="4">
        <f t="shared" si="7"/>
        <v>103.01000000000002</v>
      </c>
    </row>
    <row r="486" spans="1:5" ht="12.75">
      <c r="A486" s="12">
        <v>7700275</v>
      </c>
      <c r="B486" s="13" t="s">
        <v>483</v>
      </c>
      <c r="C486" s="14">
        <v>1</v>
      </c>
      <c r="D486" s="16">
        <v>114.2542372881356</v>
      </c>
      <c r="E486" s="4">
        <f t="shared" si="7"/>
        <v>134.82</v>
      </c>
    </row>
    <row r="487" spans="1:5" ht="12.75">
      <c r="A487" s="12">
        <v>7704065</v>
      </c>
      <c r="B487" s="13" t="s">
        <v>484</v>
      </c>
      <c r="C487" s="14">
        <v>1</v>
      </c>
      <c r="D487" s="16">
        <v>102.70338983050846</v>
      </c>
      <c r="E487" s="4">
        <f t="shared" si="7"/>
        <v>121.18999999999998</v>
      </c>
    </row>
    <row r="488" spans="1:5" ht="12.75">
      <c r="A488" s="12">
        <v>7704075</v>
      </c>
      <c r="B488" s="13" t="s">
        <v>485</v>
      </c>
      <c r="C488" s="14">
        <v>1</v>
      </c>
      <c r="D488" s="16">
        <v>96.54237288135593</v>
      </c>
      <c r="E488" s="4">
        <f t="shared" si="7"/>
        <v>113.92000000000002</v>
      </c>
    </row>
    <row r="489" spans="1:5" ht="12.75">
      <c r="A489" s="12">
        <v>7706105</v>
      </c>
      <c r="B489" s="13" t="s">
        <v>486</v>
      </c>
      <c r="C489" s="14">
        <v>1</v>
      </c>
      <c r="D489" s="16">
        <v>99.40677966101694</v>
      </c>
      <c r="E489" s="4">
        <f t="shared" si="7"/>
        <v>117.3</v>
      </c>
    </row>
    <row r="490" spans="1:5" ht="12.75">
      <c r="A490" s="12">
        <v>7706115</v>
      </c>
      <c r="B490" s="13" t="s">
        <v>487</v>
      </c>
      <c r="C490" s="14">
        <v>1</v>
      </c>
      <c r="D490" s="16">
        <v>139.02</v>
      </c>
      <c r="E490" s="4">
        <f t="shared" si="7"/>
        <v>164.04360000000003</v>
      </c>
    </row>
    <row r="491" spans="1:5" ht="12.75">
      <c r="A491" s="12">
        <v>7905315</v>
      </c>
      <c r="B491" s="13" t="s">
        <v>488</v>
      </c>
      <c r="C491" s="14">
        <v>1</v>
      </c>
      <c r="D491" s="16">
        <v>148.9237288135593</v>
      </c>
      <c r="E491" s="4">
        <f t="shared" si="7"/>
        <v>175.73</v>
      </c>
    </row>
    <row r="492" spans="1:5" ht="12.75">
      <c r="A492" s="12">
        <v>7905765</v>
      </c>
      <c r="B492" s="13" t="s">
        <v>489</v>
      </c>
      <c r="C492" s="14">
        <v>1</v>
      </c>
      <c r="D492" s="16">
        <v>148.9237288135593</v>
      </c>
      <c r="E492" s="4">
        <f t="shared" si="7"/>
        <v>175.73</v>
      </c>
    </row>
    <row r="493" spans="1:5" ht="12.75">
      <c r="A493" s="12">
        <v>7908275</v>
      </c>
      <c r="B493" s="13" t="s">
        <v>490</v>
      </c>
      <c r="C493" s="14">
        <v>1</v>
      </c>
      <c r="D493" s="16">
        <v>39.03389830508475</v>
      </c>
      <c r="E493" s="4">
        <f t="shared" si="7"/>
        <v>46.06</v>
      </c>
    </row>
    <row r="494" spans="1:5" ht="12.75">
      <c r="A494" s="12">
        <v>40984615</v>
      </c>
      <c r="B494" s="13" t="s">
        <v>491</v>
      </c>
      <c r="C494" s="14">
        <v>1</v>
      </c>
      <c r="D494" s="16">
        <v>155.0762711864407</v>
      </c>
      <c r="E494" s="4">
        <f t="shared" si="7"/>
        <v>182.99000000000004</v>
      </c>
    </row>
    <row r="495" spans="1:5" ht="12.75">
      <c r="A495" s="12">
        <v>40984625</v>
      </c>
      <c r="B495" s="13" t="s">
        <v>492</v>
      </c>
      <c r="C495" s="14">
        <v>1</v>
      </c>
      <c r="D495" s="16">
        <v>155.0762711864407</v>
      </c>
      <c r="E495" s="4">
        <f t="shared" si="7"/>
        <v>182.99000000000004</v>
      </c>
    </row>
    <row r="496" spans="1:5" ht="12.75">
      <c r="A496" s="12">
        <v>40985115</v>
      </c>
      <c r="B496" s="13" t="s">
        <v>493</v>
      </c>
      <c r="C496" s="14">
        <v>1</v>
      </c>
      <c r="D496" s="16">
        <v>72.92372881355932</v>
      </c>
      <c r="E496" s="4">
        <f t="shared" si="7"/>
        <v>86.05000000000001</v>
      </c>
    </row>
    <row r="497" spans="1:5" ht="12.75">
      <c r="A497" s="12">
        <v>41850215</v>
      </c>
      <c r="B497" s="13" t="s">
        <v>193</v>
      </c>
      <c r="C497" s="14">
        <v>1</v>
      </c>
      <c r="D497" s="16">
        <v>26.703389830508478</v>
      </c>
      <c r="E497" s="4">
        <f t="shared" si="7"/>
        <v>31.51000000000001</v>
      </c>
    </row>
    <row r="498" spans="1:5" ht="12.75">
      <c r="A498" s="12">
        <v>49960215</v>
      </c>
      <c r="B498" s="13" t="s">
        <v>494</v>
      </c>
      <c r="C498" s="14">
        <v>1</v>
      </c>
      <c r="D498" s="16">
        <v>97.35</v>
      </c>
      <c r="E498" s="4">
        <f t="shared" si="7"/>
        <v>114.873</v>
      </c>
    </row>
    <row r="499" spans="1:5" ht="12.75">
      <c r="A499" s="12">
        <v>60200315</v>
      </c>
      <c r="B499" s="13" t="s">
        <v>495</v>
      </c>
      <c r="C499" s="14">
        <v>1</v>
      </c>
      <c r="D499" s="16">
        <v>8.296610169491526</v>
      </c>
      <c r="E499" s="4">
        <f t="shared" si="7"/>
        <v>9.790000000000001</v>
      </c>
    </row>
    <row r="500" spans="1:5" ht="12.75">
      <c r="A500" s="12">
        <v>60200805</v>
      </c>
      <c r="B500" s="13" t="s">
        <v>496</v>
      </c>
      <c r="C500" s="14">
        <v>1</v>
      </c>
      <c r="D500" s="16">
        <v>23.9</v>
      </c>
      <c r="E500" s="4">
        <f t="shared" si="7"/>
        <v>28.201999999999998</v>
      </c>
    </row>
    <row r="501" spans="1:5" ht="12.75">
      <c r="A501" s="12">
        <v>60200835</v>
      </c>
      <c r="B501" s="13" t="s">
        <v>497</v>
      </c>
      <c r="C501" s="14">
        <v>1</v>
      </c>
      <c r="D501" s="16">
        <v>17.152542372881356</v>
      </c>
      <c r="E501" s="4">
        <f t="shared" si="7"/>
        <v>20.240000000000002</v>
      </c>
    </row>
    <row r="502" spans="1:5" ht="12.75">
      <c r="A502" s="12">
        <v>60202135</v>
      </c>
      <c r="B502" s="13" t="s">
        <v>498</v>
      </c>
      <c r="C502" s="14">
        <v>1</v>
      </c>
      <c r="D502" s="16">
        <v>35.94915254237288</v>
      </c>
      <c r="E502" s="4">
        <f t="shared" si="7"/>
        <v>42.42</v>
      </c>
    </row>
    <row r="503" spans="1:5" ht="12.75">
      <c r="A503" s="12">
        <v>60202175</v>
      </c>
      <c r="B503" s="13" t="s">
        <v>499</v>
      </c>
      <c r="C503" s="14">
        <v>1</v>
      </c>
      <c r="D503" s="16">
        <v>13.89</v>
      </c>
      <c r="E503" s="4">
        <f t="shared" si="7"/>
        <v>16.3902</v>
      </c>
    </row>
    <row r="504" spans="1:5" ht="12.75">
      <c r="A504" s="12">
        <v>60202185</v>
      </c>
      <c r="B504" s="13" t="s">
        <v>500</v>
      </c>
      <c r="C504" s="14">
        <v>1</v>
      </c>
      <c r="D504" s="16">
        <v>28.08</v>
      </c>
      <c r="E504" s="4">
        <f t="shared" si="7"/>
        <v>33.1344</v>
      </c>
    </row>
    <row r="505" spans="1:5" ht="12.75">
      <c r="A505" s="12">
        <v>60202195</v>
      </c>
      <c r="B505" s="13" t="s">
        <v>501</v>
      </c>
      <c r="C505" s="14">
        <v>1</v>
      </c>
      <c r="D505" s="16">
        <v>44.79661016949152</v>
      </c>
      <c r="E505" s="4">
        <f t="shared" si="7"/>
        <v>52.86</v>
      </c>
    </row>
    <row r="506" spans="1:5" ht="12.75">
      <c r="A506" s="12">
        <v>60202205</v>
      </c>
      <c r="B506" s="13" t="s">
        <v>502</v>
      </c>
      <c r="C506" s="14">
        <v>1</v>
      </c>
      <c r="D506" s="16">
        <v>252</v>
      </c>
      <c r="E506" s="4">
        <f t="shared" si="7"/>
        <v>297.36</v>
      </c>
    </row>
    <row r="507" spans="1:5" ht="12.75">
      <c r="A507" s="12">
        <v>60202215</v>
      </c>
      <c r="B507" s="13" t="s">
        <v>503</v>
      </c>
      <c r="C507" s="14">
        <v>1</v>
      </c>
      <c r="D507" s="16">
        <v>42.89830508474576</v>
      </c>
      <c r="E507" s="4">
        <f t="shared" si="7"/>
        <v>50.62</v>
      </c>
    </row>
    <row r="508" spans="1:5" ht="12.75">
      <c r="A508" s="12">
        <v>60202225</v>
      </c>
      <c r="B508" s="13" t="s">
        <v>504</v>
      </c>
      <c r="C508" s="14">
        <v>1</v>
      </c>
      <c r="D508" s="16">
        <v>37.5</v>
      </c>
      <c r="E508" s="4">
        <f t="shared" si="7"/>
        <v>44.25</v>
      </c>
    </row>
    <row r="509" spans="1:5" ht="12.75">
      <c r="A509" s="12">
        <v>60202235</v>
      </c>
      <c r="B509" s="13" t="s">
        <v>505</v>
      </c>
      <c r="C509" s="14">
        <v>1</v>
      </c>
      <c r="D509" s="16">
        <v>17.152542372881356</v>
      </c>
      <c r="E509" s="4">
        <f t="shared" si="7"/>
        <v>20.240000000000002</v>
      </c>
    </row>
    <row r="510" spans="1:5" ht="12.75">
      <c r="A510" s="12">
        <v>60202285</v>
      </c>
      <c r="B510" s="13" t="s">
        <v>506</v>
      </c>
      <c r="C510" s="14">
        <v>1</v>
      </c>
      <c r="D510" s="16">
        <v>115.84745762711863</v>
      </c>
      <c r="E510" s="4">
        <f t="shared" si="7"/>
        <v>136.7</v>
      </c>
    </row>
    <row r="511" spans="1:5" ht="12.75">
      <c r="A511" s="12">
        <v>60202305</v>
      </c>
      <c r="B511" s="13" t="s">
        <v>507</v>
      </c>
      <c r="C511" s="14">
        <v>1</v>
      </c>
      <c r="D511" s="16">
        <v>66</v>
      </c>
      <c r="E511" s="4">
        <f t="shared" si="7"/>
        <v>77.88</v>
      </c>
    </row>
    <row r="512" spans="1:5" ht="12.75">
      <c r="A512" s="12">
        <v>60202325</v>
      </c>
      <c r="B512" s="13" t="s">
        <v>508</v>
      </c>
      <c r="C512" s="14">
        <v>1</v>
      </c>
      <c r="D512" s="16">
        <v>55.29661016949152</v>
      </c>
      <c r="E512" s="4">
        <f t="shared" si="7"/>
        <v>65.25</v>
      </c>
    </row>
    <row r="513" spans="1:5" ht="12.75">
      <c r="A513" s="12">
        <v>60202335</v>
      </c>
      <c r="B513" s="13" t="s">
        <v>509</v>
      </c>
      <c r="C513" s="14">
        <v>1</v>
      </c>
      <c r="D513" s="16">
        <v>120.9</v>
      </c>
      <c r="E513" s="4">
        <f t="shared" si="7"/>
        <v>142.662</v>
      </c>
    </row>
    <row r="514" spans="1:5" ht="12.75">
      <c r="A514" s="12">
        <v>60202345</v>
      </c>
      <c r="B514" s="13" t="s">
        <v>510</v>
      </c>
      <c r="C514" s="14">
        <v>1</v>
      </c>
      <c r="D514" s="16">
        <v>39.398305084745765</v>
      </c>
      <c r="E514" s="4">
        <f t="shared" si="7"/>
        <v>46.49</v>
      </c>
    </row>
    <row r="515" spans="1:5" ht="12.75">
      <c r="A515" s="12">
        <v>60202355</v>
      </c>
      <c r="B515" s="13" t="s">
        <v>511</v>
      </c>
      <c r="C515" s="14">
        <v>1</v>
      </c>
      <c r="D515" s="16">
        <v>7.18</v>
      </c>
      <c r="E515" s="4">
        <f t="shared" si="7"/>
        <v>8.4724</v>
      </c>
    </row>
    <row r="516" spans="1:5" ht="12.75">
      <c r="A516" s="12">
        <v>60202385</v>
      </c>
      <c r="B516" s="13" t="s">
        <v>512</v>
      </c>
      <c r="C516" s="14">
        <v>1</v>
      </c>
      <c r="D516" s="16">
        <v>34.101694915254235</v>
      </c>
      <c r="E516" s="4">
        <f aca="true" t="shared" si="8" ref="E516:E579">D516/2.5*2.95</f>
        <v>40.24</v>
      </c>
    </row>
    <row r="517" spans="1:5" ht="12.75">
      <c r="A517" s="12">
        <v>60202395</v>
      </c>
      <c r="B517" s="13" t="s">
        <v>513</v>
      </c>
      <c r="C517" s="14">
        <v>1</v>
      </c>
      <c r="D517" s="16">
        <v>52.601694915254235</v>
      </c>
      <c r="E517" s="4">
        <f t="shared" si="8"/>
        <v>62.07</v>
      </c>
    </row>
    <row r="518" spans="1:5" ht="12.75">
      <c r="A518" s="12">
        <v>60202405</v>
      </c>
      <c r="B518" s="13" t="s">
        <v>514</v>
      </c>
      <c r="C518" s="14">
        <v>1</v>
      </c>
      <c r="D518" s="16">
        <v>41.652542372881356</v>
      </c>
      <c r="E518" s="4">
        <f t="shared" si="8"/>
        <v>49.150000000000006</v>
      </c>
    </row>
    <row r="519" spans="1:5" ht="12.75">
      <c r="A519" s="12">
        <v>60202415</v>
      </c>
      <c r="B519" s="13" t="s">
        <v>515</v>
      </c>
      <c r="C519" s="14">
        <v>1</v>
      </c>
      <c r="D519" s="16">
        <v>20.449152542372882</v>
      </c>
      <c r="E519" s="4">
        <f t="shared" si="8"/>
        <v>24.130000000000003</v>
      </c>
    </row>
    <row r="520" spans="1:5" ht="12.75">
      <c r="A520" s="12">
        <v>63000005</v>
      </c>
      <c r="B520" s="13" t="s">
        <v>516</v>
      </c>
      <c r="C520" s="14">
        <v>1</v>
      </c>
      <c r="D520" s="16">
        <v>37</v>
      </c>
      <c r="E520" s="4">
        <f t="shared" si="8"/>
        <v>43.660000000000004</v>
      </c>
    </row>
    <row r="521" spans="1:5" ht="12.75">
      <c r="A521" s="12">
        <v>63000006</v>
      </c>
      <c r="B521" s="13" t="s">
        <v>517</v>
      </c>
      <c r="C521" s="14">
        <v>1</v>
      </c>
      <c r="D521" s="16">
        <v>55.20338983050848</v>
      </c>
      <c r="E521" s="4">
        <f t="shared" si="8"/>
        <v>65.14</v>
      </c>
    </row>
    <row r="522" spans="1:5" ht="12.75">
      <c r="A522" s="12">
        <v>63000013</v>
      </c>
      <c r="B522" s="13" t="s">
        <v>518</v>
      </c>
      <c r="C522" s="14">
        <v>1</v>
      </c>
      <c r="D522" s="16">
        <v>2.0508474576271185</v>
      </c>
      <c r="E522" s="4">
        <f t="shared" si="8"/>
        <v>2.42</v>
      </c>
    </row>
    <row r="523" spans="1:5" ht="12.75">
      <c r="A523" s="12">
        <v>63000036</v>
      </c>
      <c r="B523" s="13" t="s">
        <v>519</v>
      </c>
      <c r="C523" s="14">
        <v>1</v>
      </c>
      <c r="D523" s="16">
        <v>27.703389830508474</v>
      </c>
      <c r="E523" s="4">
        <f t="shared" si="8"/>
        <v>32.690000000000005</v>
      </c>
    </row>
    <row r="524" spans="1:5" ht="12.75">
      <c r="A524" s="12">
        <v>63000046</v>
      </c>
      <c r="B524" s="13" t="s">
        <v>520</v>
      </c>
      <c r="C524" s="14">
        <v>1</v>
      </c>
      <c r="D524" s="16">
        <v>129</v>
      </c>
      <c r="E524" s="4">
        <f t="shared" si="8"/>
        <v>152.22000000000003</v>
      </c>
    </row>
    <row r="525" spans="1:5" ht="12.75">
      <c r="A525" s="12">
        <v>63000056</v>
      </c>
      <c r="B525" s="13" t="s">
        <v>521</v>
      </c>
      <c r="C525" s="14">
        <v>1</v>
      </c>
      <c r="D525" s="16">
        <v>62</v>
      </c>
      <c r="E525" s="4">
        <f t="shared" si="8"/>
        <v>73.16000000000001</v>
      </c>
    </row>
    <row r="526" spans="1:5" ht="12.75">
      <c r="A526" s="12">
        <v>63000065</v>
      </c>
      <c r="B526" s="13" t="s">
        <v>522</v>
      </c>
      <c r="C526" s="14">
        <v>1</v>
      </c>
      <c r="D526" s="16">
        <v>25.20338983050847</v>
      </c>
      <c r="E526" s="4">
        <f t="shared" si="8"/>
        <v>29.74</v>
      </c>
    </row>
    <row r="527" spans="1:5" ht="12.75">
      <c r="A527" s="12">
        <v>63000075</v>
      </c>
      <c r="B527" s="13" t="s">
        <v>523</v>
      </c>
      <c r="C527" s="14">
        <v>1</v>
      </c>
      <c r="D527" s="16">
        <v>25.37</v>
      </c>
      <c r="E527" s="4">
        <f t="shared" si="8"/>
        <v>29.936600000000002</v>
      </c>
    </row>
    <row r="528" spans="1:5" ht="12.75">
      <c r="A528" s="12">
        <v>63000076</v>
      </c>
      <c r="B528" s="13" t="s">
        <v>524</v>
      </c>
      <c r="C528" s="14">
        <v>1</v>
      </c>
      <c r="D528" s="16">
        <v>42.20338983050847</v>
      </c>
      <c r="E528" s="4">
        <f t="shared" si="8"/>
        <v>49.8</v>
      </c>
    </row>
    <row r="529" spans="1:5" ht="12.75">
      <c r="A529" s="12">
        <v>63000084</v>
      </c>
      <c r="B529" s="13" t="s">
        <v>525</v>
      </c>
      <c r="C529" s="14">
        <v>1</v>
      </c>
      <c r="D529" s="16">
        <v>46.27</v>
      </c>
      <c r="E529" s="4">
        <f t="shared" si="8"/>
        <v>54.59860000000001</v>
      </c>
    </row>
    <row r="530" spans="1:5" ht="12.75">
      <c r="A530" s="12">
        <v>63000085</v>
      </c>
      <c r="B530" s="13" t="s">
        <v>526</v>
      </c>
      <c r="C530" s="14">
        <v>1</v>
      </c>
      <c r="D530" s="16">
        <v>4.203389830508474</v>
      </c>
      <c r="E530" s="4">
        <f t="shared" si="8"/>
        <v>4.959999999999999</v>
      </c>
    </row>
    <row r="531" spans="1:5" ht="12.75">
      <c r="A531" s="12">
        <v>63000088</v>
      </c>
      <c r="B531" s="13" t="s">
        <v>527</v>
      </c>
      <c r="C531" s="14">
        <v>1</v>
      </c>
      <c r="D531" s="16">
        <v>46.27</v>
      </c>
      <c r="E531" s="4">
        <f t="shared" si="8"/>
        <v>54.59860000000001</v>
      </c>
    </row>
    <row r="532" spans="1:5" ht="12.75">
      <c r="A532" s="12">
        <v>63000115</v>
      </c>
      <c r="B532" s="13" t="s">
        <v>528</v>
      </c>
      <c r="C532" s="14">
        <v>1</v>
      </c>
      <c r="D532" s="16">
        <v>11.254237288135592</v>
      </c>
      <c r="E532" s="4">
        <f t="shared" si="8"/>
        <v>13.279999999999998</v>
      </c>
    </row>
    <row r="533" spans="1:5" ht="12.75">
      <c r="A533" s="12">
        <v>63000116</v>
      </c>
      <c r="B533" s="13" t="s">
        <v>529</v>
      </c>
      <c r="C533" s="14">
        <v>1</v>
      </c>
      <c r="D533" s="16">
        <v>36.652542372881356</v>
      </c>
      <c r="E533" s="4">
        <f t="shared" si="8"/>
        <v>43.25000000000001</v>
      </c>
    </row>
    <row r="534" spans="1:5" ht="12.75">
      <c r="A534" s="12">
        <v>63000117</v>
      </c>
      <c r="B534" s="13" t="s">
        <v>530</v>
      </c>
      <c r="C534" s="14">
        <v>1</v>
      </c>
      <c r="D534" s="16">
        <v>19.18</v>
      </c>
      <c r="E534" s="4">
        <f t="shared" si="8"/>
        <v>22.6324</v>
      </c>
    </row>
    <row r="535" spans="1:5" ht="12.75">
      <c r="A535" s="12">
        <v>63000119</v>
      </c>
      <c r="B535" s="13" t="s">
        <v>531</v>
      </c>
      <c r="C535" s="14">
        <v>1</v>
      </c>
      <c r="D535" s="16">
        <v>475.71</v>
      </c>
      <c r="E535" s="4">
        <f t="shared" si="8"/>
        <v>561.3378</v>
      </c>
    </row>
    <row r="536" spans="1:5" ht="12.75">
      <c r="A536" s="12">
        <v>63000122</v>
      </c>
      <c r="B536" s="13" t="s">
        <v>532</v>
      </c>
      <c r="C536" s="14">
        <v>1</v>
      </c>
      <c r="D536" s="16">
        <v>191.57</v>
      </c>
      <c r="E536" s="4">
        <f t="shared" si="8"/>
        <v>226.0526</v>
      </c>
    </row>
    <row r="537" spans="1:5" ht="12.75">
      <c r="A537" s="12">
        <v>63000123</v>
      </c>
      <c r="B537" s="13" t="s">
        <v>533</v>
      </c>
      <c r="C537" s="14">
        <v>1</v>
      </c>
      <c r="D537" s="16">
        <v>15.48</v>
      </c>
      <c r="E537" s="4">
        <f t="shared" si="8"/>
        <v>18.2664</v>
      </c>
    </row>
    <row r="538" spans="1:5" ht="12.75">
      <c r="A538" s="12">
        <v>63000124</v>
      </c>
      <c r="B538" s="13" t="s">
        <v>534</v>
      </c>
      <c r="C538" s="14">
        <v>1</v>
      </c>
      <c r="D538" s="16">
        <v>21.5</v>
      </c>
      <c r="E538" s="4">
        <f t="shared" si="8"/>
        <v>25.37</v>
      </c>
    </row>
    <row r="539" spans="1:5" ht="12.75">
      <c r="A539" s="12">
        <v>63000125</v>
      </c>
      <c r="B539" s="13" t="s">
        <v>535</v>
      </c>
      <c r="C539" s="14">
        <v>1</v>
      </c>
      <c r="D539" s="16">
        <v>52.601694915254235</v>
      </c>
      <c r="E539" s="4">
        <f t="shared" si="8"/>
        <v>62.07</v>
      </c>
    </row>
    <row r="540" spans="1:5" ht="12.75">
      <c r="A540" s="12">
        <v>63000128</v>
      </c>
      <c r="B540" s="13" t="s">
        <v>536</v>
      </c>
      <c r="C540" s="14">
        <v>1</v>
      </c>
      <c r="D540" s="16">
        <v>510.84</v>
      </c>
      <c r="E540" s="4">
        <f t="shared" si="8"/>
        <v>602.7912</v>
      </c>
    </row>
    <row r="541" spans="1:5" ht="12.75">
      <c r="A541" s="12">
        <v>63000129</v>
      </c>
      <c r="B541" s="13" t="s">
        <v>537</v>
      </c>
      <c r="C541" s="14">
        <v>1</v>
      </c>
      <c r="D541" s="16">
        <v>480.48</v>
      </c>
      <c r="E541" s="4">
        <f t="shared" si="8"/>
        <v>566.9664</v>
      </c>
    </row>
    <row r="542" spans="1:5" ht="12.75">
      <c r="A542" s="12">
        <v>63000136</v>
      </c>
      <c r="B542" s="13" t="s">
        <v>538</v>
      </c>
      <c r="C542" s="14">
        <v>1</v>
      </c>
      <c r="D542" s="16">
        <v>62.347457627118644</v>
      </c>
      <c r="E542" s="4">
        <f t="shared" si="8"/>
        <v>73.57000000000001</v>
      </c>
    </row>
    <row r="543" spans="1:5" ht="12.75">
      <c r="A543" s="12">
        <v>63000146</v>
      </c>
      <c r="B543" s="13" t="s">
        <v>539</v>
      </c>
      <c r="C543" s="14">
        <v>1</v>
      </c>
      <c r="D543" s="16">
        <v>59.652542372881356</v>
      </c>
      <c r="E543" s="4">
        <f t="shared" si="8"/>
        <v>70.39</v>
      </c>
    </row>
    <row r="544" spans="1:5" ht="12.75">
      <c r="A544" s="12">
        <v>63000152</v>
      </c>
      <c r="B544" s="13" t="s">
        <v>540</v>
      </c>
      <c r="C544" s="14">
        <v>1</v>
      </c>
      <c r="D544" s="16">
        <v>30.32</v>
      </c>
      <c r="E544" s="4">
        <f t="shared" si="8"/>
        <v>35.7776</v>
      </c>
    </row>
    <row r="545" spans="1:5" s="22" customFormat="1" ht="12.75">
      <c r="A545" s="17">
        <v>63000154</v>
      </c>
      <c r="B545" s="18" t="s">
        <v>541</v>
      </c>
      <c r="C545" s="19">
        <v>1</v>
      </c>
      <c r="D545" s="20">
        <v>6.364</v>
      </c>
      <c r="E545" s="21">
        <f t="shared" si="8"/>
        <v>7.50952</v>
      </c>
    </row>
    <row r="546" spans="1:5" ht="12.75">
      <c r="A546" s="12">
        <v>63000156</v>
      </c>
      <c r="B546" s="13" t="s">
        <v>542</v>
      </c>
      <c r="C546" s="14">
        <v>1</v>
      </c>
      <c r="D546" s="16">
        <v>11.601694915254237</v>
      </c>
      <c r="E546" s="4">
        <f t="shared" si="8"/>
        <v>13.690000000000001</v>
      </c>
    </row>
    <row r="547" spans="1:5" s="22" customFormat="1" ht="12.75">
      <c r="A547" s="17">
        <v>63000158</v>
      </c>
      <c r="B547" s="18" t="s">
        <v>543</v>
      </c>
      <c r="C547" s="19">
        <v>1</v>
      </c>
      <c r="D547" s="20">
        <v>4.773000000000001</v>
      </c>
      <c r="E547" s="21">
        <f t="shared" si="8"/>
        <v>5.632140000000001</v>
      </c>
    </row>
    <row r="548" spans="1:5" s="22" customFormat="1" ht="12.75">
      <c r="A548" s="17">
        <v>63000163</v>
      </c>
      <c r="B548" s="18" t="s">
        <v>544</v>
      </c>
      <c r="C548" s="19">
        <v>1</v>
      </c>
      <c r="D548" s="20">
        <v>7.955</v>
      </c>
      <c r="E548" s="21">
        <f t="shared" si="8"/>
        <v>9.3869</v>
      </c>
    </row>
    <row r="549" spans="1:5" ht="12.75">
      <c r="A549" s="12">
        <v>63000166</v>
      </c>
      <c r="B549" s="13" t="s">
        <v>545</v>
      </c>
      <c r="C549" s="14">
        <v>1</v>
      </c>
      <c r="D549" s="16">
        <v>11.949152542372882</v>
      </c>
      <c r="E549" s="4">
        <f t="shared" si="8"/>
        <v>14.100000000000003</v>
      </c>
    </row>
    <row r="550" spans="1:5" ht="12.75">
      <c r="A550" s="12">
        <v>63000167</v>
      </c>
      <c r="B550" s="13" t="s">
        <v>546</v>
      </c>
      <c r="C550" s="14">
        <v>1</v>
      </c>
      <c r="D550" s="16">
        <v>30.62</v>
      </c>
      <c r="E550" s="4">
        <f t="shared" si="8"/>
        <v>36.131600000000006</v>
      </c>
    </row>
    <row r="551" spans="1:5" s="22" customFormat="1" ht="12.75">
      <c r="A551" s="17">
        <v>63000173</v>
      </c>
      <c r="B551" s="18" t="s">
        <v>547</v>
      </c>
      <c r="C551" s="19">
        <v>1</v>
      </c>
      <c r="D551" s="20">
        <v>2.408</v>
      </c>
      <c r="E551" s="21">
        <f t="shared" si="8"/>
        <v>2.84144</v>
      </c>
    </row>
    <row r="552" spans="1:5" ht="12.75">
      <c r="A552" s="12">
        <v>63000177</v>
      </c>
      <c r="B552" s="13" t="s">
        <v>548</v>
      </c>
      <c r="C552" s="14">
        <v>1</v>
      </c>
      <c r="D552" s="16">
        <v>610</v>
      </c>
      <c r="E552" s="4">
        <f t="shared" si="8"/>
        <v>719.8000000000001</v>
      </c>
    </row>
    <row r="553" spans="1:5" ht="12.75">
      <c r="A553" s="12">
        <v>63000178</v>
      </c>
      <c r="B553" s="13" t="s">
        <v>549</v>
      </c>
      <c r="C553" s="14">
        <v>1</v>
      </c>
      <c r="D553" s="16">
        <v>183.44</v>
      </c>
      <c r="E553" s="4">
        <f t="shared" si="8"/>
        <v>216.45920000000004</v>
      </c>
    </row>
    <row r="554" spans="1:5" ht="12.75">
      <c r="A554" s="12">
        <v>63000244</v>
      </c>
      <c r="B554" s="13" t="s">
        <v>550</v>
      </c>
      <c r="C554" s="14">
        <v>1</v>
      </c>
      <c r="D554" s="16">
        <v>28.72</v>
      </c>
      <c r="E554" s="4">
        <f t="shared" si="8"/>
        <v>33.8896</v>
      </c>
    </row>
    <row r="555" spans="1:5" ht="12.75">
      <c r="A555" s="12">
        <v>63000246</v>
      </c>
      <c r="B555" s="13" t="s">
        <v>551</v>
      </c>
      <c r="C555" s="14">
        <v>1</v>
      </c>
      <c r="D555" s="16">
        <v>92.25423728813558</v>
      </c>
      <c r="E555" s="4">
        <f t="shared" si="8"/>
        <v>108.85999999999999</v>
      </c>
    </row>
    <row r="556" spans="1:5" ht="12.75">
      <c r="A556" s="12">
        <v>63000247</v>
      </c>
      <c r="B556" s="13" t="s">
        <v>552</v>
      </c>
      <c r="C556" s="14">
        <v>1</v>
      </c>
      <c r="D556" s="16">
        <v>28.72</v>
      </c>
      <c r="E556" s="4">
        <f t="shared" si="8"/>
        <v>33.8896</v>
      </c>
    </row>
    <row r="557" spans="1:5" ht="12.75">
      <c r="A557" s="12">
        <v>63000276</v>
      </c>
      <c r="B557" s="13" t="s">
        <v>553</v>
      </c>
      <c r="C557" s="14">
        <v>1</v>
      </c>
      <c r="D557" s="16">
        <v>5.101694915254237</v>
      </c>
      <c r="E557" s="4">
        <f t="shared" si="8"/>
        <v>6.02</v>
      </c>
    </row>
    <row r="558" spans="1:5" ht="12.75">
      <c r="A558" s="12">
        <v>63000311</v>
      </c>
      <c r="B558" s="13" t="s">
        <v>554</v>
      </c>
      <c r="C558" s="14">
        <v>1</v>
      </c>
      <c r="D558" s="16">
        <v>23.61</v>
      </c>
      <c r="E558" s="4">
        <f t="shared" si="8"/>
        <v>27.8598</v>
      </c>
    </row>
    <row r="559" spans="1:5" ht="12.75">
      <c r="A559" s="12">
        <v>63000312</v>
      </c>
      <c r="B559" s="13" t="s">
        <v>555</v>
      </c>
      <c r="C559" s="14">
        <v>1</v>
      </c>
      <c r="D559" s="16">
        <v>900.51</v>
      </c>
      <c r="E559" s="4">
        <f t="shared" si="8"/>
        <v>1062.6018000000001</v>
      </c>
    </row>
    <row r="560" spans="1:5" ht="12.75">
      <c r="A560" s="17">
        <v>63000315</v>
      </c>
      <c r="B560" s="18" t="s">
        <v>556</v>
      </c>
      <c r="C560" s="19">
        <v>1</v>
      </c>
      <c r="D560" s="20">
        <v>8.299</v>
      </c>
      <c r="E560" s="21">
        <f t="shared" si="8"/>
        <v>9.79282</v>
      </c>
    </row>
    <row r="561" spans="1:5" ht="12.75">
      <c r="A561" s="12">
        <v>63000328</v>
      </c>
      <c r="B561" s="13" t="s">
        <v>557</v>
      </c>
      <c r="C561" s="14">
        <v>1</v>
      </c>
      <c r="D561" s="16">
        <v>1798.73</v>
      </c>
      <c r="E561" s="4">
        <f t="shared" si="8"/>
        <v>2122.5014</v>
      </c>
    </row>
    <row r="562" spans="1:5" ht="12.75">
      <c r="A562" s="12">
        <v>63000355</v>
      </c>
      <c r="B562" s="13" t="s">
        <v>558</v>
      </c>
      <c r="C562" s="14">
        <v>1</v>
      </c>
      <c r="D562" s="16">
        <v>33.601694915254235</v>
      </c>
      <c r="E562" s="4">
        <f t="shared" si="8"/>
        <v>39.65</v>
      </c>
    </row>
    <row r="563" spans="1:5" ht="12.75">
      <c r="A563" s="12">
        <v>63000376</v>
      </c>
      <c r="B563" s="13" t="s">
        <v>559</v>
      </c>
      <c r="C563" s="14">
        <v>1</v>
      </c>
      <c r="D563" s="16">
        <v>72</v>
      </c>
      <c r="E563" s="4">
        <f t="shared" si="8"/>
        <v>84.96000000000001</v>
      </c>
    </row>
    <row r="564" spans="1:5" ht="12.75">
      <c r="A564" s="12">
        <v>63000422</v>
      </c>
      <c r="B564" s="13" t="s">
        <v>560</v>
      </c>
      <c r="C564" s="14">
        <v>1</v>
      </c>
      <c r="D564" s="16">
        <v>51.08</v>
      </c>
      <c r="E564" s="4">
        <f t="shared" si="8"/>
        <v>60.2744</v>
      </c>
    </row>
    <row r="565" spans="1:5" ht="12.75">
      <c r="A565" s="12">
        <v>63000425</v>
      </c>
      <c r="B565" s="13" t="s">
        <v>561</v>
      </c>
      <c r="C565" s="14">
        <v>1</v>
      </c>
      <c r="D565" s="16">
        <v>1521</v>
      </c>
      <c r="E565" s="4">
        <f t="shared" si="8"/>
        <v>1794.78</v>
      </c>
    </row>
    <row r="566" spans="1:5" ht="12.75">
      <c r="A566" s="17">
        <v>63000432</v>
      </c>
      <c r="B566" s="18" t="s">
        <v>562</v>
      </c>
      <c r="C566" s="19">
        <v>1</v>
      </c>
      <c r="D566" s="20">
        <v>8.772</v>
      </c>
      <c r="E566" s="21">
        <f t="shared" si="8"/>
        <v>10.35096</v>
      </c>
    </row>
    <row r="567" spans="1:5" ht="12.75">
      <c r="A567" s="12">
        <v>63000455</v>
      </c>
      <c r="B567" s="13" t="s">
        <v>563</v>
      </c>
      <c r="C567" s="14">
        <v>3</v>
      </c>
      <c r="D567" s="16">
        <v>80</v>
      </c>
      <c r="E567" s="4">
        <f t="shared" si="8"/>
        <v>94.4</v>
      </c>
    </row>
    <row r="568" spans="1:5" ht="12.75">
      <c r="A568" s="12">
        <v>63000485</v>
      </c>
      <c r="B568" s="13" t="s">
        <v>564</v>
      </c>
      <c r="C568" s="14">
        <v>1</v>
      </c>
      <c r="D568" s="16">
        <v>852.6016949152544</v>
      </c>
      <c r="E568" s="4">
        <f t="shared" si="8"/>
        <v>1006.0700000000002</v>
      </c>
    </row>
    <row r="569" spans="1:5" ht="12.75">
      <c r="A569" s="12">
        <v>63000505</v>
      </c>
      <c r="B569" s="13" t="s">
        <v>565</v>
      </c>
      <c r="C569" s="14">
        <v>1</v>
      </c>
      <c r="D569" s="16">
        <v>80</v>
      </c>
      <c r="E569" s="4">
        <f t="shared" si="8"/>
        <v>94.4</v>
      </c>
    </row>
    <row r="570" spans="1:5" ht="12.75">
      <c r="A570" s="12">
        <v>63000515</v>
      </c>
      <c r="B570" s="13" t="s">
        <v>566</v>
      </c>
      <c r="C570" s="14">
        <v>3</v>
      </c>
      <c r="D570" s="16">
        <v>74</v>
      </c>
      <c r="E570" s="4">
        <f t="shared" si="8"/>
        <v>87.32000000000001</v>
      </c>
    </row>
    <row r="571" spans="1:5" ht="12.75">
      <c r="A571" s="12">
        <v>63000606</v>
      </c>
      <c r="B571" s="13" t="s">
        <v>567</v>
      </c>
      <c r="C571" s="14">
        <v>1</v>
      </c>
      <c r="D571" s="16">
        <v>32.70338983050848</v>
      </c>
      <c r="E571" s="4">
        <f t="shared" si="8"/>
        <v>38.59</v>
      </c>
    </row>
    <row r="572" spans="1:5" ht="12.75">
      <c r="A572" s="12">
        <v>63000626</v>
      </c>
      <c r="B572" s="13" t="s">
        <v>568</v>
      </c>
      <c r="C572" s="14">
        <v>1</v>
      </c>
      <c r="D572" s="16">
        <v>17.152542372881356</v>
      </c>
      <c r="E572" s="4">
        <f t="shared" si="8"/>
        <v>20.240000000000002</v>
      </c>
    </row>
    <row r="573" spans="1:5" ht="12.75">
      <c r="A573" s="12">
        <v>63000636</v>
      </c>
      <c r="B573" s="13" t="s">
        <v>569</v>
      </c>
      <c r="C573" s="14">
        <v>1</v>
      </c>
      <c r="D573" s="16">
        <v>64.20338983050848</v>
      </c>
      <c r="E573" s="4">
        <f t="shared" si="8"/>
        <v>75.76000000000002</v>
      </c>
    </row>
    <row r="574" spans="1:5" ht="12.75">
      <c r="A574" s="12">
        <v>63000655</v>
      </c>
      <c r="B574" s="13" t="s">
        <v>570</v>
      </c>
      <c r="C574" s="14">
        <v>1</v>
      </c>
      <c r="D574" s="16">
        <v>4.601694915254237</v>
      </c>
      <c r="E574" s="4">
        <f t="shared" si="8"/>
        <v>5.43</v>
      </c>
    </row>
    <row r="575" spans="1:5" ht="12.75">
      <c r="A575" s="12">
        <v>63000656</v>
      </c>
      <c r="B575" s="13" t="s">
        <v>571</v>
      </c>
      <c r="C575" s="14">
        <v>1</v>
      </c>
      <c r="D575" s="16">
        <v>50</v>
      </c>
      <c r="E575" s="4">
        <f t="shared" si="8"/>
        <v>59</v>
      </c>
    </row>
    <row r="576" spans="1:5" ht="12.75">
      <c r="A576" s="12">
        <v>63000666</v>
      </c>
      <c r="B576" s="13" t="s">
        <v>572</v>
      </c>
      <c r="C576" s="14">
        <v>1</v>
      </c>
      <c r="D576" s="16">
        <v>5.898305084745763</v>
      </c>
      <c r="E576" s="4">
        <f t="shared" si="8"/>
        <v>6.960000000000001</v>
      </c>
    </row>
    <row r="577" spans="1:5" ht="12.75">
      <c r="A577" s="12">
        <v>63000676</v>
      </c>
      <c r="B577" s="13" t="s">
        <v>573</v>
      </c>
      <c r="C577" s="14">
        <v>1</v>
      </c>
      <c r="D577" s="16">
        <v>99.5</v>
      </c>
      <c r="E577" s="4">
        <f t="shared" si="8"/>
        <v>117.41</v>
      </c>
    </row>
    <row r="578" spans="1:5" ht="12.75">
      <c r="A578" s="12">
        <v>63000685</v>
      </c>
      <c r="B578" s="13" t="s">
        <v>574</v>
      </c>
      <c r="C578" s="14">
        <v>1</v>
      </c>
      <c r="D578" s="16">
        <v>40</v>
      </c>
      <c r="E578" s="4">
        <f t="shared" si="8"/>
        <v>47.2</v>
      </c>
    </row>
    <row r="579" spans="1:5" ht="12.75">
      <c r="A579" s="12">
        <v>63000696</v>
      </c>
      <c r="B579" s="13" t="s">
        <v>575</v>
      </c>
      <c r="C579" s="14">
        <v>1</v>
      </c>
      <c r="D579" s="16">
        <v>76.5</v>
      </c>
      <c r="E579" s="4">
        <f t="shared" si="8"/>
        <v>90.27000000000001</v>
      </c>
    </row>
    <row r="580" spans="1:5" ht="12.75">
      <c r="A580" s="12">
        <v>63000706</v>
      </c>
      <c r="B580" s="13" t="s">
        <v>576</v>
      </c>
      <c r="C580" s="14">
        <v>1</v>
      </c>
      <c r="D580" s="16">
        <v>15.152542372881356</v>
      </c>
      <c r="E580" s="4">
        <f aca="true" t="shared" si="9" ref="E580:E643">D580/2.5*2.95</f>
        <v>17.880000000000003</v>
      </c>
    </row>
    <row r="581" spans="1:5" ht="12.75">
      <c r="A581" s="12">
        <v>63000716</v>
      </c>
      <c r="B581" s="13" t="s">
        <v>577</v>
      </c>
      <c r="C581" s="14">
        <v>1</v>
      </c>
      <c r="D581" s="16">
        <v>33.75423728813559</v>
      </c>
      <c r="E581" s="4">
        <f t="shared" si="9"/>
        <v>39.830000000000005</v>
      </c>
    </row>
    <row r="582" spans="1:5" ht="12.75">
      <c r="A582" s="12">
        <v>63000736</v>
      </c>
      <c r="B582" s="13" t="s">
        <v>578</v>
      </c>
      <c r="C582" s="14">
        <v>1</v>
      </c>
      <c r="D582" s="16">
        <v>37.152542372881356</v>
      </c>
      <c r="E582" s="4">
        <f t="shared" si="9"/>
        <v>43.84</v>
      </c>
    </row>
    <row r="583" spans="1:5" ht="12.75">
      <c r="A583" s="17">
        <v>63000746</v>
      </c>
      <c r="B583" s="18" t="s">
        <v>579</v>
      </c>
      <c r="C583" s="19">
        <v>1</v>
      </c>
      <c r="D583" s="20">
        <v>7.826</v>
      </c>
      <c r="E583" s="21">
        <f t="shared" si="9"/>
        <v>9.23468</v>
      </c>
    </row>
    <row r="584" spans="1:5" ht="12.75">
      <c r="A584" s="17">
        <v>63000766</v>
      </c>
      <c r="B584" s="18" t="s">
        <v>580</v>
      </c>
      <c r="C584" s="19">
        <v>1</v>
      </c>
      <c r="D584" s="20">
        <v>1.1179999999999999</v>
      </c>
      <c r="E584" s="21">
        <f t="shared" si="9"/>
        <v>1.31924</v>
      </c>
    </row>
    <row r="585" spans="1:5" ht="12.75">
      <c r="A585" s="12">
        <v>63000806</v>
      </c>
      <c r="B585" s="13" t="s">
        <v>581</v>
      </c>
      <c r="C585" s="14">
        <v>1</v>
      </c>
      <c r="D585" s="16">
        <v>24.89830508474576</v>
      </c>
      <c r="E585" s="4">
        <f t="shared" si="9"/>
        <v>29.380000000000003</v>
      </c>
    </row>
    <row r="586" spans="1:5" ht="12.75">
      <c r="A586" s="12">
        <v>63000856</v>
      </c>
      <c r="B586" s="13" t="s">
        <v>582</v>
      </c>
      <c r="C586" s="14">
        <v>1</v>
      </c>
      <c r="D586" s="16">
        <v>80</v>
      </c>
      <c r="E586" s="4">
        <f t="shared" si="9"/>
        <v>94.4</v>
      </c>
    </row>
    <row r="587" spans="1:5" ht="12.75">
      <c r="A587" s="12">
        <v>63000885</v>
      </c>
      <c r="B587" s="13" t="s">
        <v>583</v>
      </c>
      <c r="C587" s="14">
        <v>1</v>
      </c>
      <c r="D587" s="16">
        <v>63.398305084745765</v>
      </c>
      <c r="E587" s="4">
        <f t="shared" si="9"/>
        <v>74.81</v>
      </c>
    </row>
    <row r="588" spans="1:5" ht="12.75">
      <c r="A588" s="12">
        <v>63000896</v>
      </c>
      <c r="B588" s="13" t="s">
        <v>584</v>
      </c>
      <c r="C588" s="14">
        <v>1</v>
      </c>
      <c r="D588" s="16">
        <v>227</v>
      </c>
      <c r="E588" s="4">
        <f t="shared" si="9"/>
        <v>267.86</v>
      </c>
    </row>
    <row r="589" spans="1:5" ht="12.75">
      <c r="A589" s="12">
        <v>63000955</v>
      </c>
      <c r="B589" s="13" t="s">
        <v>585</v>
      </c>
      <c r="C589" s="14">
        <v>1</v>
      </c>
      <c r="D589" s="16">
        <v>48.101694915254235</v>
      </c>
      <c r="E589" s="4">
        <f t="shared" si="9"/>
        <v>56.76</v>
      </c>
    </row>
    <row r="590" spans="1:5" ht="12.75">
      <c r="A590" s="12">
        <v>63000965</v>
      </c>
      <c r="B590" s="13" t="s">
        <v>586</v>
      </c>
      <c r="C590" s="14">
        <v>1</v>
      </c>
      <c r="D590" s="16">
        <v>65.5</v>
      </c>
      <c r="E590" s="4">
        <f t="shared" si="9"/>
        <v>77.29</v>
      </c>
    </row>
    <row r="591" spans="1:5" ht="12.75">
      <c r="A591" s="12">
        <v>63000966</v>
      </c>
      <c r="B591" s="13" t="s">
        <v>587</v>
      </c>
      <c r="C591" s="14">
        <v>1</v>
      </c>
      <c r="D591" s="16">
        <v>36.25423728813559</v>
      </c>
      <c r="E591" s="4">
        <f t="shared" si="9"/>
        <v>42.78</v>
      </c>
    </row>
    <row r="592" spans="1:5" ht="12.75">
      <c r="A592" s="12">
        <v>63000986</v>
      </c>
      <c r="B592" s="13" t="s">
        <v>588</v>
      </c>
      <c r="C592" s="14">
        <v>1</v>
      </c>
      <c r="D592" s="16">
        <v>188</v>
      </c>
      <c r="E592" s="4">
        <f t="shared" si="9"/>
        <v>221.84000000000003</v>
      </c>
    </row>
    <row r="593" spans="1:5" ht="12.75">
      <c r="A593" s="12">
        <v>63000995</v>
      </c>
      <c r="B593" s="13" t="s">
        <v>589</v>
      </c>
      <c r="C593" s="14">
        <v>1</v>
      </c>
      <c r="D593" s="16">
        <v>33.37</v>
      </c>
      <c r="E593" s="4">
        <f t="shared" si="9"/>
        <v>39.376599999999996</v>
      </c>
    </row>
    <row r="594" spans="1:5" ht="12.75">
      <c r="A594" s="12">
        <v>63001015</v>
      </c>
      <c r="B594" s="13" t="s">
        <v>590</v>
      </c>
      <c r="C594" s="14">
        <v>1</v>
      </c>
      <c r="D594" s="16">
        <v>48.29661016949153</v>
      </c>
      <c r="E594" s="4">
        <f t="shared" si="9"/>
        <v>56.99000000000001</v>
      </c>
    </row>
    <row r="595" spans="1:5" ht="12.75">
      <c r="A595" s="12">
        <v>63001016</v>
      </c>
      <c r="B595" s="13" t="s">
        <v>591</v>
      </c>
      <c r="C595" s="14">
        <v>1</v>
      </c>
      <c r="D595" s="16">
        <v>467.75</v>
      </c>
      <c r="E595" s="4">
        <f t="shared" si="9"/>
        <v>551.945</v>
      </c>
    </row>
    <row r="596" spans="1:5" ht="12.75">
      <c r="A596" s="12">
        <v>63001026</v>
      </c>
      <c r="B596" s="13" t="s">
        <v>592</v>
      </c>
      <c r="C596" s="14">
        <v>1</v>
      </c>
      <c r="D596" s="16">
        <v>309</v>
      </c>
      <c r="E596" s="4">
        <f t="shared" si="9"/>
        <v>364.62</v>
      </c>
    </row>
    <row r="597" spans="1:5" ht="12.75">
      <c r="A597" s="12">
        <v>63001035</v>
      </c>
      <c r="B597" s="13" t="s">
        <v>593</v>
      </c>
      <c r="C597" s="14">
        <v>1</v>
      </c>
      <c r="D597" s="16">
        <v>21.796610169491522</v>
      </c>
      <c r="E597" s="4">
        <f t="shared" si="9"/>
        <v>25.719999999999995</v>
      </c>
    </row>
    <row r="598" spans="1:5" ht="12.75">
      <c r="A598" s="12">
        <v>63001036</v>
      </c>
      <c r="B598" s="13" t="s">
        <v>594</v>
      </c>
      <c r="C598" s="14">
        <v>1</v>
      </c>
      <c r="D598" s="16">
        <v>76.39830508474577</v>
      </c>
      <c r="E598" s="4">
        <f t="shared" si="9"/>
        <v>90.15000000000002</v>
      </c>
    </row>
    <row r="599" spans="1:5" ht="12.75">
      <c r="A599" s="12">
        <v>63001046</v>
      </c>
      <c r="B599" s="13" t="s">
        <v>595</v>
      </c>
      <c r="C599" s="14">
        <v>1</v>
      </c>
      <c r="D599" s="16">
        <v>29.7</v>
      </c>
      <c r="E599" s="4">
        <f t="shared" si="9"/>
        <v>35.046</v>
      </c>
    </row>
    <row r="600" spans="1:5" ht="12.75">
      <c r="A600" s="12">
        <v>63001106</v>
      </c>
      <c r="B600" s="13" t="s">
        <v>596</v>
      </c>
      <c r="C600" s="14">
        <v>1</v>
      </c>
      <c r="D600" s="16">
        <v>978</v>
      </c>
      <c r="E600" s="4">
        <f t="shared" si="9"/>
        <v>1154.04</v>
      </c>
    </row>
    <row r="601" spans="1:5" ht="12.75">
      <c r="A601" s="12">
        <v>63001115</v>
      </c>
      <c r="B601" s="13" t="s">
        <v>597</v>
      </c>
      <c r="C601" s="14">
        <v>1</v>
      </c>
      <c r="D601" s="16">
        <v>9.1</v>
      </c>
      <c r="E601" s="4">
        <f t="shared" si="9"/>
        <v>10.738</v>
      </c>
    </row>
    <row r="602" spans="1:5" ht="12.75">
      <c r="A602" s="17">
        <v>63001116</v>
      </c>
      <c r="B602" s="18" t="s">
        <v>598</v>
      </c>
      <c r="C602" s="19">
        <v>1</v>
      </c>
      <c r="D602" s="20">
        <v>9.158999999999999</v>
      </c>
      <c r="E602" s="21">
        <f t="shared" si="9"/>
        <v>10.80762</v>
      </c>
    </row>
    <row r="603" spans="1:5" ht="12.75">
      <c r="A603" s="12">
        <v>63001155</v>
      </c>
      <c r="B603" s="13" t="s">
        <v>599</v>
      </c>
      <c r="C603" s="14">
        <v>1</v>
      </c>
      <c r="D603" s="16">
        <v>22.43220338983051</v>
      </c>
      <c r="E603" s="4">
        <f t="shared" si="9"/>
        <v>26.470000000000002</v>
      </c>
    </row>
    <row r="604" spans="1:5" ht="12.75">
      <c r="A604" s="12">
        <v>63001196</v>
      </c>
      <c r="B604" s="13" t="s">
        <v>600</v>
      </c>
      <c r="C604" s="14">
        <v>1</v>
      </c>
      <c r="D604" s="16">
        <v>177</v>
      </c>
      <c r="E604" s="4">
        <f t="shared" si="9"/>
        <v>208.86</v>
      </c>
    </row>
    <row r="605" spans="1:5" ht="12.75">
      <c r="A605" s="12">
        <v>63001215</v>
      </c>
      <c r="B605" s="13" t="s">
        <v>601</v>
      </c>
      <c r="C605" s="14">
        <v>1</v>
      </c>
      <c r="D605" s="16">
        <v>35</v>
      </c>
      <c r="E605" s="4">
        <f t="shared" si="9"/>
        <v>41.300000000000004</v>
      </c>
    </row>
    <row r="606" spans="1:5" ht="12.75">
      <c r="A606" s="12">
        <v>63001225</v>
      </c>
      <c r="B606" s="13" t="s">
        <v>602</v>
      </c>
      <c r="C606" s="14">
        <v>1</v>
      </c>
      <c r="D606" s="16">
        <v>225</v>
      </c>
      <c r="E606" s="4">
        <f t="shared" si="9"/>
        <v>265.5</v>
      </c>
    </row>
    <row r="607" spans="1:5" ht="12.75">
      <c r="A607" s="12">
        <v>63001245</v>
      </c>
      <c r="B607" s="13" t="s">
        <v>603</v>
      </c>
      <c r="C607" s="14">
        <v>1</v>
      </c>
      <c r="D607" s="16">
        <v>48</v>
      </c>
      <c r="E607" s="4">
        <f t="shared" si="9"/>
        <v>56.64</v>
      </c>
    </row>
    <row r="608" spans="1:5" ht="12.75">
      <c r="A608" s="12">
        <v>63001255</v>
      </c>
      <c r="B608" s="13" t="s">
        <v>604</v>
      </c>
      <c r="C608" s="14">
        <v>1</v>
      </c>
      <c r="D608" s="16">
        <v>60.67</v>
      </c>
      <c r="E608" s="4">
        <f t="shared" si="9"/>
        <v>71.59060000000001</v>
      </c>
    </row>
    <row r="609" spans="1:5" ht="12.75">
      <c r="A609" s="12">
        <v>63001295</v>
      </c>
      <c r="B609" s="13" t="s">
        <v>605</v>
      </c>
      <c r="C609" s="14">
        <v>1</v>
      </c>
      <c r="D609" s="16">
        <v>168.13</v>
      </c>
      <c r="E609" s="4">
        <f t="shared" si="9"/>
        <v>198.39339999999999</v>
      </c>
    </row>
    <row r="610" spans="1:5" ht="12.75">
      <c r="A610" s="12">
        <v>63001345</v>
      </c>
      <c r="B610" s="13" t="s">
        <v>606</v>
      </c>
      <c r="C610" s="14">
        <v>1</v>
      </c>
      <c r="D610" s="16">
        <v>85.1</v>
      </c>
      <c r="E610" s="4">
        <f t="shared" si="9"/>
        <v>100.418</v>
      </c>
    </row>
    <row r="611" spans="1:5" ht="12.75">
      <c r="A611" s="12">
        <v>63001555</v>
      </c>
      <c r="B611" s="13" t="s">
        <v>607</v>
      </c>
      <c r="C611" s="14">
        <v>1</v>
      </c>
      <c r="D611" s="16">
        <v>10</v>
      </c>
      <c r="E611" s="4">
        <f t="shared" si="9"/>
        <v>11.8</v>
      </c>
    </row>
    <row r="612" spans="1:5" ht="12.75">
      <c r="A612" s="12">
        <v>63001615</v>
      </c>
      <c r="B612" s="13" t="s">
        <v>608</v>
      </c>
      <c r="C612" s="14">
        <v>1</v>
      </c>
      <c r="D612" s="16">
        <v>83.5</v>
      </c>
      <c r="E612" s="4">
        <f t="shared" si="9"/>
        <v>98.53</v>
      </c>
    </row>
    <row r="613" spans="1:5" ht="12.75">
      <c r="A613" s="12">
        <v>63001625</v>
      </c>
      <c r="B613" s="13" t="s">
        <v>609</v>
      </c>
      <c r="C613" s="14">
        <v>1</v>
      </c>
      <c r="D613" s="16">
        <v>15.5</v>
      </c>
      <c r="E613" s="4">
        <f t="shared" si="9"/>
        <v>18.290000000000003</v>
      </c>
    </row>
    <row r="614" spans="1:5" ht="12.75">
      <c r="A614" s="12">
        <v>63001645</v>
      </c>
      <c r="B614" s="13" t="s">
        <v>610</v>
      </c>
      <c r="C614" s="14">
        <v>1</v>
      </c>
      <c r="D614" s="16">
        <v>150</v>
      </c>
      <c r="E614" s="4">
        <f t="shared" si="9"/>
        <v>177</v>
      </c>
    </row>
    <row r="615" spans="1:5" ht="12.75">
      <c r="A615" s="12">
        <v>63001665</v>
      </c>
      <c r="B615" s="13" t="s">
        <v>611</v>
      </c>
      <c r="C615" s="14">
        <v>1</v>
      </c>
      <c r="D615" s="16">
        <v>12</v>
      </c>
      <c r="E615" s="4">
        <f t="shared" si="9"/>
        <v>14.16</v>
      </c>
    </row>
    <row r="616" spans="1:5" ht="12.75">
      <c r="A616" s="12">
        <v>63001875</v>
      </c>
      <c r="B616" s="13" t="s">
        <v>612</v>
      </c>
      <c r="C616" s="14">
        <v>1</v>
      </c>
      <c r="D616" s="16">
        <v>87</v>
      </c>
      <c r="E616" s="4">
        <f t="shared" si="9"/>
        <v>102.66</v>
      </c>
    </row>
    <row r="617" spans="1:5" ht="12.75">
      <c r="A617" s="12">
        <v>63001895</v>
      </c>
      <c r="B617" s="13" t="s">
        <v>613</v>
      </c>
      <c r="C617" s="14">
        <v>1</v>
      </c>
      <c r="D617" s="16">
        <v>43</v>
      </c>
      <c r="E617" s="4">
        <f t="shared" si="9"/>
        <v>50.74</v>
      </c>
    </row>
    <row r="618" spans="1:5" ht="12.75">
      <c r="A618" s="17">
        <v>63001905</v>
      </c>
      <c r="B618" s="18" t="s">
        <v>614</v>
      </c>
      <c r="C618" s="19">
        <v>1</v>
      </c>
      <c r="D618" s="20">
        <v>6.536</v>
      </c>
      <c r="E618" s="21">
        <f t="shared" si="9"/>
        <v>7.71248</v>
      </c>
    </row>
    <row r="619" spans="1:5" ht="12.75">
      <c r="A619" s="12">
        <v>63001915</v>
      </c>
      <c r="B619" s="13" t="s">
        <v>615</v>
      </c>
      <c r="C619" s="14">
        <v>1</v>
      </c>
      <c r="D619" s="16">
        <v>42.10169491525424</v>
      </c>
      <c r="E619" s="4">
        <f t="shared" si="9"/>
        <v>49.680000000000014</v>
      </c>
    </row>
    <row r="620" spans="1:5" ht="12.75">
      <c r="A620" s="12">
        <v>63001925</v>
      </c>
      <c r="B620" s="13" t="s">
        <v>616</v>
      </c>
      <c r="C620" s="14">
        <v>1</v>
      </c>
      <c r="D620" s="16">
        <v>12.898305084745761</v>
      </c>
      <c r="E620" s="4">
        <f t="shared" si="9"/>
        <v>15.219999999999999</v>
      </c>
    </row>
    <row r="621" spans="1:5" ht="12.75">
      <c r="A621" s="12">
        <v>63001935</v>
      </c>
      <c r="B621" s="13" t="s">
        <v>617</v>
      </c>
      <c r="C621" s="14">
        <v>1</v>
      </c>
      <c r="D621" s="16">
        <v>27.89830508474576</v>
      </c>
      <c r="E621" s="4">
        <f t="shared" si="9"/>
        <v>32.92</v>
      </c>
    </row>
    <row r="622" spans="1:5" ht="12.75">
      <c r="A622" s="12">
        <v>63001945</v>
      </c>
      <c r="B622" s="13" t="s">
        <v>618</v>
      </c>
      <c r="C622" s="14">
        <v>1</v>
      </c>
      <c r="D622" s="16">
        <v>19.296610169491522</v>
      </c>
      <c r="E622" s="4">
        <f t="shared" si="9"/>
        <v>22.769999999999996</v>
      </c>
    </row>
    <row r="623" spans="1:5" ht="12.75">
      <c r="A623" s="17">
        <v>63001955</v>
      </c>
      <c r="B623" s="18" t="s">
        <v>619</v>
      </c>
      <c r="C623" s="19">
        <v>1</v>
      </c>
      <c r="D623" s="20">
        <v>14.361999999999998</v>
      </c>
      <c r="E623" s="21">
        <f t="shared" si="9"/>
        <v>16.94716</v>
      </c>
    </row>
    <row r="624" spans="1:5" ht="12.75">
      <c r="A624" s="12">
        <v>63001965</v>
      </c>
      <c r="B624" s="13" t="s">
        <v>620</v>
      </c>
      <c r="C624" s="14">
        <v>1</v>
      </c>
      <c r="D624" s="16">
        <v>16</v>
      </c>
      <c r="E624" s="4">
        <f t="shared" si="9"/>
        <v>18.880000000000003</v>
      </c>
    </row>
    <row r="625" spans="1:5" ht="12.75">
      <c r="A625" s="12">
        <v>63001985</v>
      </c>
      <c r="B625" s="13" t="s">
        <v>621</v>
      </c>
      <c r="C625" s="14">
        <v>1</v>
      </c>
      <c r="D625" s="16">
        <v>39.9</v>
      </c>
      <c r="E625" s="4">
        <f t="shared" si="9"/>
        <v>47.082</v>
      </c>
    </row>
    <row r="626" spans="1:5" ht="12.75">
      <c r="A626" s="12">
        <v>63002125</v>
      </c>
      <c r="B626" s="13" t="s">
        <v>622</v>
      </c>
      <c r="C626" s="14">
        <v>1</v>
      </c>
      <c r="D626" s="16">
        <v>156.4</v>
      </c>
      <c r="E626" s="4">
        <f t="shared" si="9"/>
        <v>184.55200000000002</v>
      </c>
    </row>
    <row r="627" spans="1:5" ht="12.75">
      <c r="A627" s="12">
        <v>63002205</v>
      </c>
      <c r="B627" s="13" t="s">
        <v>623</v>
      </c>
      <c r="C627" s="14">
        <v>1</v>
      </c>
      <c r="D627" s="16">
        <v>142</v>
      </c>
      <c r="E627" s="4">
        <f t="shared" si="9"/>
        <v>167.56</v>
      </c>
    </row>
    <row r="628" spans="1:5" ht="12.75">
      <c r="A628" s="12">
        <v>63002215</v>
      </c>
      <c r="B628" s="13" t="s">
        <v>624</v>
      </c>
      <c r="C628" s="14">
        <v>1</v>
      </c>
      <c r="D628" s="16">
        <v>117</v>
      </c>
      <c r="E628" s="4">
        <f t="shared" si="9"/>
        <v>138.06</v>
      </c>
    </row>
    <row r="629" spans="1:5" ht="12.75">
      <c r="A629" s="12">
        <v>63002225</v>
      </c>
      <c r="B629" s="13" t="s">
        <v>625</v>
      </c>
      <c r="C629" s="14">
        <v>1</v>
      </c>
      <c r="D629" s="16">
        <v>25</v>
      </c>
      <c r="E629" s="4">
        <f t="shared" si="9"/>
        <v>29.5</v>
      </c>
    </row>
    <row r="630" spans="1:5" ht="12.75">
      <c r="A630" s="12">
        <v>63002235</v>
      </c>
      <c r="B630" s="13" t="s">
        <v>626</v>
      </c>
      <c r="C630" s="14">
        <v>1</v>
      </c>
      <c r="D630" s="16">
        <v>254</v>
      </c>
      <c r="E630" s="4">
        <f t="shared" si="9"/>
        <v>299.72</v>
      </c>
    </row>
    <row r="631" spans="1:5" ht="12.75">
      <c r="A631" s="12">
        <v>63002255</v>
      </c>
      <c r="B631" s="13" t="s">
        <v>627</v>
      </c>
      <c r="C631" s="14">
        <v>1</v>
      </c>
      <c r="D631" s="16">
        <v>30</v>
      </c>
      <c r="E631" s="4">
        <f t="shared" si="9"/>
        <v>35.400000000000006</v>
      </c>
    </row>
    <row r="632" spans="1:5" ht="12.75">
      <c r="A632" s="12">
        <v>63002265</v>
      </c>
      <c r="B632" s="13" t="s">
        <v>628</v>
      </c>
      <c r="C632" s="14">
        <v>1</v>
      </c>
      <c r="D632" s="16">
        <v>227</v>
      </c>
      <c r="E632" s="4">
        <f t="shared" si="9"/>
        <v>267.86</v>
      </c>
    </row>
    <row r="633" spans="1:5" ht="12.75">
      <c r="A633" s="12">
        <v>63002275</v>
      </c>
      <c r="B633" s="13" t="s">
        <v>629</v>
      </c>
      <c r="C633" s="14">
        <v>1</v>
      </c>
      <c r="D633" s="16">
        <v>31</v>
      </c>
      <c r="E633" s="4">
        <f t="shared" si="9"/>
        <v>36.580000000000005</v>
      </c>
    </row>
    <row r="634" spans="1:5" ht="12.75">
      <c r="A634" s="12">
        <v>63002285</v>
      </c>
      <c r="B634" s="13" t="s">
        <v>630</v>
      </c>
      <c r="C634" s="14">
        <v>1</v>
      </c>
      <c r="D634" s="16">
        <v>142</v>
      </c>
      <c r="E634" s="4">
        <f t="shared" si="9"/>
        <v>167.56</v>
      </c>
    </row>
    <row r="635" spans="1:5" ht="12.75">
      <c r="A635" s="12">
        <v>63002295</v>
      </c>
      <c r="B635" s="13" t="s">
        <v>631</v>
      </c>
      <c r="C635" s="14">
        <v>1</v>
      </c>
      <c r="D635" s="16">
        <v>37</v>
      </c>
      <c r="E635" s="4">
        <f t="shared" si="9"/>
        <v>43.660000000000004</v>
      </c>
    </row>
    <row r="636" spans="1:5" ht="12.75">
      <c r="A636" s="17">
        <v>63002305</v>
      </c>
      <c r="B636" s="18" t="s">
        <v>632</v>
      </c>
      <c r="C636" s="19">
        <v>1</v>
      </c>
      <c r="D636" s="20">
        <v>3.655</v>
      </c>
      <c r="E636" s="21">
        <f t="shared" si="9"/>
        <v>4.3129</v>
      </c>
    </row>
    <row r="637" spans="1:5" ht="12.75">
      <c r="A637" s="12">
        <v>63002325</v>
      </c>
      <c r="B637" s="13" t="s">
        <v>633</v>
      </c>
      <c r="C637" s="14">
        <v>1</v>
      </c>
      <c r="D637" s="16">
        <v>76</v>
      </c>
      <c r="E637" s="4">
        <f t="shared" si="9"/>
        <v>89.68</v>
      </c>
    </row>
    <row r="638" spans="1:5" ht="12.75">
      <c r="A638" s="12">
        <v>63002335</v>
      </c>
      <c r="B638" s="13" t="s">
        <v>634</v>
      </c>
      <c r="C638" s="14">
        <v>1</v>
      </c>
      <c r="D638" s="16">
        <v>281</v>
      </c>
      <c r="E638" s="4">
        <f t="shared" si="9"/>
        <v>331.58000000000004</v>
      </c>
    </row>
    <row r="639" spans="1:5" ht="12.75">
      <c r="A639" s="12">
        <v>63002405</v>
      </c>
      <c r="B639" s="13" t="s">
        <v>635</v>
      </c>
      <c r="C639" s="14">
        <v>1</v>
      </c>
      <c r="D639" s="16">
        <v>31.6</v>
      </c>
      <c r="E639" s="4">
        <f t="shared" si="9"/>
        <v>37.288000000000004</v>
      </c>
    </row>
    <row r="640" spans="1:5" ht="12.75">
      <c r="A640" s="17">
        <v>63002455</v>
      </c>
      <c r="B640" s="18" t="s">
        <v>636</v>
      </c>
      <c r="C640" s="19">
        <v>1</v>
      </c>
      <c r="D640" s="20">
        <v>3.182</v>
      </c>
      <c r="E640" s="21">
        <f t="shared" si="9"/>
        <v>3.75476</v>
      </c>
    </row>
    <row r="641" spans="1:5" ht="12.75">
      <c r="A641" s="12">
        <v>63002475</v>
      </c>
      <c r="B641" s="13" t="s">
        <v>637</v>
      </c>
      <c r="C641" s="14">
        <v>1</v>
      </c>
      <c r="D641" s="16">
        <v>151.36</v>
      </c>
      <c r="E641" s="4">
        <f t="shared" si="9"/>
        <v>178.6048</v>
      </c>
    </row>
    <row r="642" spans="1:5" ht="12.75">
      <c r="A642" s="12">
        <v>63002485</v>
      </c>
      <c r="B642" s="13" t="s">
        <v>638</v>
      </c>
      <c r="C642" s="14">
        <v>1</v>
      </c>
      <c r="D642" s="16">
        <v>296.9</v>
      </c>
      <c r="E642" s="4">
        <f t="shared" si="9"/>
        <v>350.342</v>
      </c>
    </row>
    <row r="643" spans="1:5" ht="12.75">
      <c r="A643" s="12">
        <v>63002565</v>
      </c>
      <c r="B643" s="13" t="s">
        <v>639</v>
      </c>
      <c r="C643" s="14">
        <v>1</v>
      </c>
      <c r="D643" s="16">
        <v>34.5</v>
      </c>
      <c r="E643" s="4">
        <f t="shared" si="9"/>
        <v>40.71000000000001</v>
      </c>
    </row>
    <row r="644" spans="1:5" ht="12.75">
      <c r="A644" s="12">
        <v>63002585</v>
      </c>
      <c r="B644" s="13" t="s">
        <v>640</v>
      </c>
      <c r="C644" s="14">
        <v>2</v>
      </c>
      <c r="D644" s="16">
        <v>204</v>
      </c>
      <c r="E644" s="4">
        <f aca="true" t="shared" si="10" ref="E644:E682">D644/2.5*2.95</f>
        <v>240.72</v>
      </c>
    </row>
    <row r="645" spans="1:5" ht="12.75">
      <c r="A645" s="12">
        <v>63002595</v>
      </c>
      <c r="B645" s="13" t="s">
        <v>641</v>
      </c>
      <c r="C645" s="14">
        <v>2</v>
      </c>
      <c r="D645" s="16">
        <v>265</v>
      </c>
      <c r="E645" s="4">
        <f t="shared" si="10"/>
        <v>312.70000000000005</v>
      </c>
    </row>
    <row r="646" spans="1:5" ht="12.75">
      <c r="A646" s="17">
        <v>63002625</v>
      </c>
      <c r="B646" s="18" t="s">
        <v>642</v>
      </c>
      <c r="C646" s="19">
        <v>1</v>
      </c>
      <c r="D646" s="20">
        <v>7.955</v>
      </c>
      <c r="E646" s="21">
        <f t="shared" si="10"/>
        <v>9.3869</v>
      </c>
    </row>
    <row r="647" spans="1:5" ht="12.75">
      <c r="A647" s="12">
        <v>63002635</v>
      </c>
      <c r="B647" s="13" t="s">
        <v>643</v>
      </c>
      <c r="C647" s="14">
        <v>1</v>
      </c>
      <c r="D647" s="16">
        <v>24.3</v>
      </c>
      <c r="E647" s="4">
        <f t="shared" si="10"/>
        <v>28.674000000000003</v>
      </c>
    </row>
    <row r="648" spans="1:5" ht="12.75">
      <c r="A648" s="12">
        <v>63002665</v>
      </c>
      <c r="B648" s="13" t="s">
        <v>644</v>
      </c>
      <c r="C648" s="14">
        <v>1</v>
      </c>
      <c r="D648" s="16">
        <v>25.8</v>
      </c>
      <c r="E648" s="4">
        <f t="shared" si="10"/>
        <v>30.444000000000003</v>
      </c>
    </row>
    <row r="649" spans="1:5" ht="12.75">
      <c r="A649" s="12">
        <v>63002745</v>
      </c>
      <c r="B649" s="13" t="s">
        <v>645</v>
      </c>
      <c r="C649" s="14">
        <v>1</v>
      </c>
      <c r="D649" s="16">
        <v>38.5</v>
      </c>
      <c r="E649" s="4">
        <f t="shared" si="10"/>
        <v>45.43000000000001</v>
      </c>
    </row>
    <row r="650" spans="1:5" ht="12.75">
      <c r="A650" s="12">
        <v>63002755</v>
      </c>
      <c r="B650" s="13" t="s">
        <v>646</v>
      </c>
      <c r="C650" s="14">
        <v>1</v>
      </c>
      <c r="D650" s="16">
        <v>27.9</v>
      </c>
      <c r="E650" s="4">
        <f t="shared" si="10"/>
        <v>32.922000000000004</v>
      </c>
    </row>
    <row r="651" spans="1:5" ht="12.75">
      <c r="A651" s="12">
        <v>63002765</v>
      </c>
      <c r="B651" s="13" t="s">
        <v>647</v>
      </c>
      <c r="C651" s="14">
        <v>1</v>
      </c>
      <c r="D651" s="16">
        <v>122.5</v>
      </c>
      <c r="E651" s="4">
        <f t="shared" si="10"/>
        <v>144.55</v>
      </c>
    </row>
    <row r="652" spans="1:5" ht="12.75">
      <c r="A652" s="12">
        <v>63002775</v>
      </c>
      <c r="B652" s="13" t="s">
        <v>648</v>
      </c>
      <c r="C652" s="14">
        <v>1</v>
      </c>
      <c r="D652" s="16">
        <v>131.5</v>
      </c>
      <c r="E652" s="4">
        <f t="shared" si="10"/>
        <v>155.17000000000002</v>
      </c>
    </row>
    <row r="653" spans="1:5" ht="12.75">
      <c r="A653" s="12">
        <v>63002785</v>
      </c>
      <c r="B653" s="13" t="s">
        <v>649</v>
      </c>
      <c r="C653" s="14">
        <v>1</v>
      </c>
      <c r="D653" s="16">
        <v>13.7</v>
      </c>
      <c r="E653" s="4">
        <f t="shared" si="10"/>
        <v>16.166</v>
      </c>
    </row>
    <row r="654" spans="1:5" ht="12.75">
      <c r="A654" s="12">
        <v>63002795</v>
      </c>
      <c r="B654" s="13" t="s">
        <v>650</v>
      </c>
      <c r="C654" s="14">
        <v>1</v>
      </c>
      <c r="D654" s="16">
        <v>15.8</v>
      </c>
      <c r="E654" s="4">
        <f t="shared" si="10"/>
        <v>18.644000000000002</v>
      </c>
    </row>
    <row r="655" spans="1:5" ht="12.75">
      <c r="A655" s="12">
        <v>63002805</v>
      </c>
      <c r="B655" s="13" t="s">
        <v>651</v>
      </c>
      <c r="C655" s="14">
        <v>1</v>
      </c>
      <c r="D655" s="16">
        <v>102.2</v>
      </c>
      <c r="E655" s="4">
        <f t="shared" si="10"/>
        <v>120.59600000000002</v>
      </c>
    </row>
    <row r="656" spans="1:5" ht="12.75">
      <c r="A656" s="12">
        <v>70991015</v>
      </c>
      <c r="B656" s="13" t="s">
        <v>652</v>
      </c>
      <c r="C656" s="14">
        <v>1</v>
      </c>
      <c r="D656" s="16">
        <v>2.0508474576271185</v>
      </c>
      <c r="E656" s="4">
        <f t="shared" si="10"/>
        <v>2.42</v>
      </c>
    </row>
    <row r="657" spans="1:5" ht="12.75">
      <c r="A657" s="12">
        <v>71209101</v>
      </c>
      <c r="B657" s="13" t="s">
        <v>653</v>
      </c>
      <c r="C657" s="14">
        <v>1</v>
      </c>
      <c r="D657" s="16">
        <v>25.54</v>
      </c>
      <c r="E657" s="4">
        <f t="shared" si="10"/>
        <v>30.1372</v>
      </c>
    </row>
    <row r="658" spans="1:5" ht="12.75">
      <c r="A658" s="12">
        <v>71708215</v>
      </c>
      <c r="B658" s="13" t="s">
        <v>654</v>
      </c>
      <c r="C658" s="14">
        <v>1</v>
      </c>
      <c r="D658" s="16">
        <v>23.203389830508474</v>
      </c>
      <c r="E658" s="4">
        <f t="shared" si="10"/>
        <v>27.380000000000003</v>
      </c>
    </row>
    <row r="659" spans="1:5" ht="12.75">
      <c r="A659" s="12">
        <v>72200165</v>
      </c>
      <c r="B659" s="13" t="s">
        <v>655</v>
      </c>
      <c r="C659" s="14">
        <v>1</v>
      </c>
      <c r="D659" s="16">
        <v>18.449152542372882</v>
      </c>
      <c r="E659" s="4">
        <f t="shared" si="10"/>
        <v>21.770000000000003</v>
      </c>
    </row>
    <row r="660" spans="1:5" ht="12.75">
      <c r="A660" s="12">
        <v>72840065</v>
      </c>
      <c r="B660" s="13" t="s">
        <v>656</v>
      </c>
      <c r="C660" s="14">
        <v>1</v>
      </c>
      <c r="D660" s="16">
        <v>13.652542372881355</v>
      </c>
      <c r="E660" s="4">
        <f t="shared" si="10"/>
        <v>16.11</v>
      </c>
    </row>
    <row r="661" spans="1:5" ht="12.75">
      <c r="A661" s="12">
        <v>75011215</v>
      </c>
      <c r="B661" s="13" t="s">
        <v>657</v>
      </c>
      <c r="C661" s="14">
        <v>1</v>
      </c>
      <c r="D661" s="16">
        <v>32.855932203389834</v>
      </c>
      <c r="E661" s="4">
        <f t="shared" si="10"/>
        <v>38.77000000000001</v>
      </c>
    </row>
    <row r="662" spans="1:5" ht="12.75">
      <c r="A662" s="12">
        <v>76010915</v>
      </c>
      <c r="B662" s="13" t="s">
        <v>658</v>
      </c>
      <c r="C662" s="14">
        <v>1</v>
      </c>
      <c r="D662" s="16">
        <v>17.45762711864407</v>
      </c>
      <c r="E662" s="4">
        <f t="shared" si="10"/>
        <v>20.600000000000005</v>
      </c>
    </row>
    <row r="663" spans="1:5" ht="12.75">
      <c r="A663" s="17">
        <v>76012635</v>
      </c>
      <c r="B663" s="18" t="s">
        <v>659</v>
      </c>
      <c r="C663" s="19">
        <v>1</v>
      </c>
      <c r="D663" s="20">
        <v>14.361999999999998</v>
      </c>
      <c r="E663" s="21">
        <f t="shared" si="10"/>
        <v>16.94716</v>
      </c>
    </row>
    <row r="664" spans="1:5" ht="12.75">
      <c r="A664" s="12">
        <v>702401001</v>
      </c>
      <c r="B664" s="13" t="s">
        <v>660</v>
      </c>
      <c r="C664" s="14">
        <v>1</v>
      </c>
      <c r="D664" s="16">
        <v>1.0338983050847457</v>
      </c>
      <c r="E664" s="4">
        <f t="shared" si="10"/>
        <v>1.22</v>
      </c>
    </row>
    <row r="665" spans="1:5" ht="12.75">
      <c r="A665" s="12">
        <v>7090010015</v>
      </c>
      <c r="B665" s="13" t="s">
        <v>661</v>
      </c>
      <c r="C665" s="14">
        <v>1</v>
      </c>
      <c r="D665" s="16">
        <v>0.4067796610169492</v>
      </c>
      <c r="E665" s="4">
        <f t="shared" si="10"/>
        <v>0.4800000000000001</v>
      </c>
    </row>
    <row r="666" spans="1:5" ht="12.75">
      <c r="A666" s="12">
        <v>7090030015</v>
      </c>
      <c r="B666" s="13" t="s">
        <v>662</v>
      </c>
      <c r="C666" s="14">
        <v>1</v>
      </c>
      <c r="D666" s="16">
        <v>0.4067796610169492</v>
      </c>
      <c r="E666" s="4">
        <f t="shared" si="10"/>
        <v>0.4800000000000001</v>
      </c>
    </row>
    <row r="667" spans="1:5" ht="12.75">
      <c r="A667" s="17">
        <v>7090050015</v>
      </c>
      <c r="B667" s="18" t="s">
        <v>663</v>
      </c>
      <c r="C667" s="19">
        <v>1</v>
      </c>
      <c r="D667" s="20">
        <v>1.677</v>
      </c>
      <c r="E667" s="21">
        <f t="shared" si="10"/>
        <v>1.9788600000000003</v>
      </c>
    </row>
    <row r="668" spans="1:5" ht="12.75">
      <c r="A668" s="12">
        <v>7090150015</v>
      </c>
      <c r="B668" s="13" t="s">
        <v>664</v>
      </c>
      <c r="C668" s="14">
        <v>1</v>
      </c>
      <c r="D668" s="16">
        <v>0.6440677966101694</v>
      </c>
      <c r="E668" s="4">
        <f t="shared" si="10"/>
        <v>0.76</v>
      </c>
    </row>
    <row r="669" spans="1:5" ht="12.75">
      <c r="A669" s="12">
        <v>7090170015</v>
      </c>
      <c r="B669" s="13" t="s">
        <v>665</v>
      </c>
      <c r="C669" s="14">
        <v>1</v>
      </c>
      <c r="D669" s="16">
        <v>1.0338983050847457</v>
      </c>
      <c r="E669" s="4">
        <f t="shared" si="10"/>
        <v>1.22</v>
      </c>
    </row>
    <row r="670" spans="1:5" ht="12.75">
      <c r="A670" s="12">
        <v>7090260015</v>
      </c>
      <c r="B670" s="13" t="s">
        <v>666</v>
      </c>
      <c r="C670" s="14">
        <v>1</v>
      </c>
      <c r="D670" s="16">
        <v>0.6186440677966101</v>
      </c>
      <c r="E670" s="4">
        <f t="shared" si="10"/>
        <v>0.7299999999999999</v>
      </c>
    </row>
    <row r="671" spans="1:5" ht="12.75">
      <c r="A671" s="12">
        <v>7090280015</v>
      </c>
      <c r="B671" s="13" t="s">
        <v>667</v>
      </c>
      <c r="C671" s="14">
        <v>1</v>
      </c>
      <c r="D671" s="16">
        <v>0.4067796610169492</v>
      </c>
      <c r="E671" s="4">
        <f t="shared" si="10"/>
        <v>0.4800000000000001</v>
      </c>
    </row>
    <row r="672" spans="1:5" ht="12.75">
      <c r="A672" s="12">
        <v>7090350025</v>
      </c>
      <c r="B672" s="13" t="s">
        <v>668</v>
      </c>
      <c r="C672" s="14">
        <v>1</v>
      </c>
      <c r="D672" s="16">
        <v>0.6186440677966101</v>
      </c>
      <c r="E672" s="4">
        <f t="shared" si="10"/>
        <v>0.7299999999999999</v>
      </c>
    </row>
    <row r="673" spans="1:5" ht="12.75">
      <c r="A673" s="12">
        <v>7090360025</v>
      </c>
      <c r="B673" s="13" t="s">
        <v>669</v>
      </c>
      <c r="C673" s="14">
        <v>1</v>
      </c>
      <c r="D673" s="16">
        <v>0.6186440677966101</v>
      </c>
      <c r="E673" s="4">
        <f t="shared" si="10"/>
        <v>0.7299999999999999</v>
      </c>
    </row>
    <row r="674" spans="1:5" ht="12.75">
      <c r="A674" s="12">
        <v>7090380025</v>
      </c>
      <c r="B674" s="13" t="s">
        <v>670</v>
      </c>
      <c r="C674" s="14">
        <v>1</v>
      </c>
      <c r="D674" s="16">
        <v>0.423728813559322</v>
      </c>
      <c r="E674" s="4">
        <f t="shared" si="10"/>
        <v>0.5</v>
      </c>
    </row>
    <row r="675" spans="1:5" ht="12.75">
      <c r="A675" s="12">
        <v>7090440015</v>
      </c>
      <c r="B675" s="13" t="s">
        <v>671</v>
      </c>
      <c r="C675" s="14">
        <v>1</v>
      </c>
      <c r="D675" s="16">
        <v>0.6186440677966101</v>
      </c>
      <c r="E675" s="4">
        <f t="shared" si="10"/>
        <v>0.7299999999999999</v>
      </c>
    </row>
    <row r="676" spans="1:5" ht="12.75">
      <c r="A676" s="12">
        <v>7680210015</v>
      </c>
      <c r="B676" s="13" t="s">
        <v>672</v>
      </c>
      <c r="C676" s="14">
        <v>1</v>
      </c>
      <c r="D676" s="16">
        <v>3.898305084745762</v>
      </c>
      <c r="E676" s="4">
        <f t="shared" si="10"/>
        <v>4.6</v>
      </c>
    </row>
    <row r="677" spans="1:5" ht="12.75">
      <c r="A677" s="12">
        <v>7680210025</v>
      </c>
      <c r="B677" s="13" t="s">
        <v>673</v>
      </c>
      <c r="C677" s="14">
        <v>1</v>
      </c>
      <c r="D677" s="16">
        <v>2.8813559322033897</v>
      </c>
      <c r="E677" s="4">
        <f t="shared" si="10"/>
        <v>3.4000000000000004</v>
      </c>
    </row>
    <row r="678" spans="1:5" ht="19.5" customHeight="1">
      <c r="A678" s="12" t="s">
        <v>674</v>
      </c>
      <c r="B678" s="13" t="s">
        <v>675</v>
      </c>
      <c r="C678" s="14">
        <v>1</v>
      </c>
      <c r="D678" s="16">
        <v>67</v>
      </c>
      <c r="E678" s="4">
        <f t="shared" si="10"/>
        <v>79.06</v>
      </c>
    </row>
    <row r="679" spans="1:5" ht="12.75">
      <c r="A679" s="12" t="s">
        <v>676</v>
      </c>
      <c r="B679" s="13" t="s">
        <v>677</v>
      </c>
      <c r="C679" s="14">
        <v>1</v>
      </c>
      <c r="D679" s="16">
        <v>258</v>
      </c>
      <c r="E679" s="4">
        <f t="shared" si="10"/>
        <v>304.44000000000005</v>
      </c>
    </row>
    <row r="680" spans="1:5" ht="12.75">
      <c r="A680" s="12" t="s">
        <v>678</v>
      </c>
      <c r="B680" s="13" t="s">
        <v>679</v>
      </c>
      <c r="C680" s="14">
        <v>1</v>
      </c>
      <c r="D680" s="16">
        <v>3.7</v>
      </c>
      <c r="E680" s="4">
        <f t="shared" si="10"/>
        <v>4.3660000000000005</v>
      </c>
    </row>
    <row r="681" spans="1:5" ht="12.75">
      <c r="A681" s="12" t="s">
        <v>680</v>
      </c>
      <c r="B681" s="13" t="s">
        <v>681</v>
      </c>
      <c r="C681" s="14">
        <v>1</v>
      </c>
      <c r="D681" s="16">
        <v>108.36</v>
      </c>
      <c r="E681" s="4">
        <f t="shared" si="10"/>
        <v>127.86480000000002</v>
      </c>
    </row>
    <row r="682" spans="1:5" ht="12.75">
      <c r="A682" s="12" t="s">
        <v>682</v>
      </c>
      <c r="B682" s="13" t="s">
        <v>683</v>
      </c>
      <c r="C682" s="14">
        <v>1</v>
      </c>
      <c r="D682" s="16">
        <v>242</v>
      </c>
      <c r="E682" s="4">
        <f t="shared" si="10"/>
        <v>285.56</v>
      </c>
    </row>
  </sheetData>
  <sheetProtection password="C7FA" sheet="1" formatCells="0" formatColumns="0" formatRows="0" insertColumns="0" insertRows="0" insertHyperlinks="0" deleteColumns="0" deleteRows="0" sort="0" autoFilter="0" pivotTables="0"/>
  <autoFilter ref="A3:D682"/>
  <printOptions/>
  <pageMargins left="0.31" right="0.31" top="0.39" bottom="0.39" header="0.31" footer="0.31"/>
  <pageSetup horizontalDpi="600" verticalDpi="600" orientation="portrait" paperSize="9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2"/>
  <sheetViews>
    <sheetView zoomScale="120" zoomScaleNormal="120" workbookViewId="0" topLeftCell="A1">
      <selection activeCell="N132" sqref="N132"/>
    </sheetView>
  </sheetViews>
  <sheetFormatPr defaultColWidth="11.00390625" defaultRowHeight="12.75"/>
  <cols>
    <col min="1" max="1" width="16.75390625" style="1" customWidth="1"/>
    <col min="2" max="2" width="39.625" style="2" customWidth="1"/>
    <col min="3" max="3" width="17.625" style="1" customWidth="1"/>
    <col min="4" max="4" width="14.625" style="1" customWidth="1"/>
    <col min="5" max="5" width="12.875" style="26" customWidth="1"/>
  </cols>
  <sheetData>
    <row r="1" spans="1:2" ht="12.75">
      <c r="A1" s="6" t="s">
        <v>684</v>
      </c>
      <c r="B1" s="6"/>
    </row>
    <row r="3" spans="1:5" s="7" customFormat="1" ht="25.5">
      <c r="A3" s="8" t="s">
        <v>1</v>
      </c>
      <c r="B3" s="9" t="s">
        <v>2</v>
      </c>
      <c r="C3" s="27" t="s">
        <v>685</v>
      </c>
      <c r="D3" s="10" t="s">
        <v>3</v>
      </c>
      <c r="E3" s="28" t="s">
        <v>686</v>
      </c>
    </row>
    <row r="4" spans="1:5" ht="12.75">
      <c r="A4" s="12">
        <v>115001</v>
      </c>
      <c r="B4" s="13" t="s">
        <v>6</v>
      </c>
      <c r="C4" s="14">
        <v>1</v>
      </c>
      <c r="D4" s="14">
        <v>1</v>
      </c>
      <c r="E4" s="29">
        <v>40.24</v>
      </c>
    </row>
    <row r="5" spans="1:5" ht="12.75">
      <c r="A5" s="12">
        <v>115002</v>
      </c>
      <c r="B5" s="13" t="s">
        <v>7</v>
      </c>
      <c r="C5" s="14">
        <v>1</v>
      </c>
      <c r="D5" s="14">
        <v>4</v>
      </c>
      <c r="E5" s="29">
        <v>5.49</v>
      </c>
    </row>
    <row r="6" spans="1:5" ht="12.75">
      <c r="A6" s="12">
        <v>115006</v>
      </c>
      <c r="B6" s="13" t="s">
        <v>8</v>
      </c>
      <c r="C6" s="14">
        <v>1</v>
      </c>
      <c r="D6" s="14">
        <v>1</v>
      </c>
      <c r="E6" s="29">
        <v>75.52</v>
      </c>
    </row>
    <row r="7" spans="1:5" ht="12.75">
      <c r="A7" s="12">
        <v>115008</v>
      </c>
      <c r="B7" s="13" t="s">
        <v>9</v>
      </c>
      <c r="C7" s="14">
        <v>1</v>
      </c>
      <c r="D7" s="14">
        <v>1</v>
      </c>
      <c r="E7" s="29">
        <v>98.53</v>
      </c>
    </row>
    <row r="8" spans="1:5" ht="12.75">
      <c r="A8" s="12">
        <v>115011</v>
      </c>
      <c r="B8" s="13" t="s">
        <v>10</v>
      </c>
      <c r="C8" s="14">
        <v>1</v>
      </c>
      <c r="D8" s="14">
        <v>1</v>
      </c>
      <c r="E8" s="29">
        <v>52.39</v>
      </c>
    </row>
    <row r="9" spans="1:5" ht="12.75">
      <c r="A9" s="12">
        <v>115015</v>
      </c>
      <c r="B9" s="13" t="s">
        <v>11</v>
      </c>
      <c r="C9" s="14">
        <v>1</v>
      </c>
      <c r="D9" s="14">
        <v>1</v>
      </c>
      <c r="E9" s="29">
        <v>35.7</v>
      </c>
    </row>
    <row r="10" spans="1:5" ht="12.75">
      <c r="A10" s="12">
        <v>115016</v>
      </c>
      <c r="B10" s="13" t="s">
        <v>12</v>
      </c>
      <c r="C10" s="14">
        <v>1</v>
      </c>
      <c r="D10" s="14">
        <v>1</v>
      </c>
      <c r="E10" s="29">
        <v>25.96</v>
      </c>
    </row>
    <row r="11" spans="1:5" ht="12.75">
      <c r="A11" s="12">
        <v>202254</v>
      </c>
      <c r="B11" s="13" t="s">
        <v>13</v>
      </c>
      <c r="C11" s="14">
        <v>1</v>
      </c>
      <c r="D11" s="14">
        <v>1</v>
      </c>
      <c r="E11" s="29">
        <v>484.74</v>
      </c>
    </row>
    <row r="12" spans="1:5" ht="12.75">
      <c r="A12" s="12">
        <v>202269</v>
      </c>
      <c r="B12" s="13" t="s">
        <v>14</v>
      </c>
      <c r="C12" s="14">
        <v>1</v>
      </c>
      <c r="D12" s="14">
        <v>1</v>
      </c>
      <c r="E12" s="29">
        <v>252.07</v>
      </c>
    </row>
    <row r="13" spans="1:5" ht="12.75">
      <c r="A13" s="12">
        <v>207748</v>
      </c>
      <c r="B13" s="13" t="s">
        <v>15</v>
      </c>
      <c r="C13" s="14">
        <v>1</v>
      </c>
      <c r="D13" s="14">
        <v>1</v>
      </c>
      <c r="E13" s="29">
        <v>525.1</v>
      </c>
    </row>
    <row r="14" spans="1:5" ht="12.75">
      <c r="A14" s="12">
        <v>309004</v>
      </c>
      <c r="B14" s="13" t="s">
        <v>16</v>
      </c>
      <c r="C14" s="14">
        <v>1</v>
      </c>
      <c r="D14" s="14">
        <v>1</v>
      </c>
      <c r="E14" s="29">
        <v>79.98</v>
      </c>
    </row>
    <row r="15" spans="1:5" ht="12.75">
      <c r="A15" s="12">
        <v>309005</v>
      </c>
      <c r="B15" s="13" t="s">
        <v>17</v>
      </c>
      <c r="C15" s="14">
        <v>1</v>
      </c>
      <c r="D15" s="14">
        <v>1</v>
      </c>
      <c r="E15" s="29">
        <v>44.84</v>
      </c>
    </row>
    <row r="16" spans="1:5" ht="12.75">
      <c r="A16" s="12">
        <v>360847</v>
      </c>
      <c r="B16" s="13" t="s">
        <v>18</v>
      </c>
      <c r="C16" s="14">
        <v>1</v>
      </c>
      <c r="D16" s="14">
        <v>1</v>
      </c>
      <c r="E16" s="29">
        <v>35.14</v>
      </c>
    </row>
    <row r="17" spans="1:5" ht="12.75">
      <c r="A17" s="12">
        <v>390009</v>
      </c>
      <c r="B17" s="13" t="s">
        <v>19</v>
      </c>
      <c r="C17" s="14">
        <v>1</v>
      </c>
      <c r="D17" s="14">
        <v>1</v>
      </c>
      <c r="E17" s="29">
        <v>67.86</v>
      </c>
    </row>
    <row r="18" spans="1:5" ht="12.75">
      <c r="A18" s="12">
        <v>390477</v>
      </c>
      <c r="B18" s="13" t="s">
        <v>20</v>
      </c>
      <c r="C18" s="14">
        <v>1</v>
      </c>
      <c r="D18" s="14">
        <v>1</v>
      </c>
      <c r="E18" s="29">
        <v>60.33</v>
      </c>
    </row>
    <row r="19" spans="1:5" ht="12.75">
      <c r="A19" s="12">
        <v>390481</v>
      </c>
      <c r="B19" s="13" t="s">
        <v>21</v>
      </c>
      <c r="C19" s="14">
        <v>1</v>
      </c>
      <c r="D19" s="14">
        <v>1</v>
      </c>
      <c r="E19" s="29">
        <v>15.75</v>
      </c>
    </row>
    <row r="20" spans="1:5" ht="12.75">
      <c r="A20" s="12">
        <v>390566</v>
      </c>
      <c r="B20" s="13" t="s">
        <v>22</v>
      </c>
      <c r="C20" s="14">
        <v>1</v>
      </c>
      <c r="D20" s="14">
        <v>1</v>
      </c>
      <c r="E20" s="29">
        <v>38.82</v>
      </c>
    </row>
    <row r="21" spans="1:5" ht="12.75">
      <c r="A21" s="12">
        <v>390760</v>
      </c>
      <c r="B21" s="13" t="s">
        <v>23</v>
      </c>
      <c r="C21" s="14">
        <v>1</v>
      </c>
      <c r="D21" s="14">
        <v>1</v>
      </c>
      <c r="E21" s="29">
        <v>37.57</v>
      </c>
    </row>
    <row r="22" spans="1:5" ht="12.75">
      <c r="A22" s="12">
        <v>390773</v>
      </c>
      <c r="B22" s="13" t="s">
        <v>24</v>
      </c>
      <c r="C22" s="14">
        <v>1</v>
      </c>
      <c r="D22" s="14">
        <v>1</v>
      </c>
      <c r="E22" s="29">
        <v>25.96</v>
      </c>
    </row>
    <row r="23" spans="1:5" ht="12.75">
      <c r="A23" s="12">
        <v>390781</v>
      </c>
      <c r="B23" s="13" t="s">
        <v>25</v>
      </c>
      <c r="C23" s="14">
        <v>1</v>
      </c>
      <c r="D23" s="14">
        <v>1</v>
      </c>
      <c r="E23" s="29">
        <v>21.12</v>
      </c>
    </row>
    <row r="24" spans="1:5" ht="12.75">
      <c r="A24" s="12">
        <v>390782</v>
      </c>
      <c r="B24" s="13" t="s">
        <v>26</v>
      </c>
      <c r="C24" s="14">
        <v>1</v>
      </c>
      <c r="D24" s="14">
        <v>1</v>
      </c>
      <c r="E24" s="29">
        <v>24.72</v>
      </c>
    </row>
    <row r="25" spans="1:5" ht="12.75">
      <c r="A25" s="12">
        <v>390783</v>
      </c>
      <c r="B25" s="13" t="s">
        <v>27</v>
      </c>
      <c r="C25" s="14">
        <v>1</v>
      </c>
      <c r="D25" s="14">
        <v>1</v>
      </c>
      <c r="E25" s="29">
        <v>20.41</v>
      </c>
    </row>
    <row r="26" spans="1:5" ht="12.75">
      <c r="A26" s="12">
        <v>390804</v>
      </c>
      <c r="B26" s="13" t="s">
        <v>28</v>
      </c>
      <c r="C26" s="14">
        <v>1</v>
      </c>
      <c r="D26" s="14">
        <v>1</v>
      </c>
      <c r="E26" s="29">
        <v>19.39</v>
      </c>
    </row>
    <row r="27" spans="1:5" ht="12.75">
      <c r="A27" s="12">
        <v>390806</v>
      </c>
      <c r="B27" s="13" t="s">
        <v>29</v>
      </c>
      <c r="C27" s="14">
        <v>1</v>
      </c>
      <c r="D27" s="14">
        <v>1</v>
      </c>
      <c r="E27" s="29">
        <v>18.18</v>
      </c>
    </row>
    <row r="28" spans="1:5" ht="12.75">
      <c r="A28" s="12">
        <v>390808</v>
      </c>
      <c r="B28" s="13" t="s">
        <v>30</v>
      </c>
      <c r="C28" s="14">
        <v>1</v>
      </c>
      <c r="D28" s="14">
        <v>1</v>
      </c>
      <c r="E28" s="29">
        <v>29.09</v>
      </c>
    </row>
    <row r="29" spans="1:5" ht="12.75">
      <c r="A29" s="12">
        <v>390812</v>
      </c>
      <c r="B29" s="13" t="s">
        <v>31</v>
      </c>
      <c r="C29" s="14">
        <v>1</v>
      </c>
      <c r="D29" s="14">
        <v>1</v>
      </c>
      <c r="E29" s="29">
        <v>15.75</v>
      </c>
    </row>
    <row r="30" spans="1:5" ht="12.75">
      <c r="A30" s="12">
        <v>390817</v>
      </c>
      <c r="B30" s="13" t="s">
        <v>32</v>
      </c>
      <c r="C30" s="14">
        <v>1</v>
      </c>
      <c r="D30" s="14">
        <v>1</v>
      </c>
      <c r="E30" s="29">
        <v>18.18</v>
      </c>
    </row>
    <row r="31" spans="1:5" ht="12.75">
      <c r="A31" s="12">
        <v>390819</v>
      </c>
      <c r="B31" s="13" t="s">
        <v>33</v>
      </c>
      <c r="C31" s="14">
        <v>1</v>
      </c>
      <c r="D31" s="14">
        <v>1</v>
      </c>
      <c r="E31" s="29">
        <v>29.09</v>
      </c>
    </row>
    <row r="32" spans="1:5" ht="12.75">
      <c r="A32" s="12">
        <v>390822</v>
      </c>
      <c r="B32" s="13" t="s">
        <v>34</v>
      </c>
      <c r="C32" s="14">
        <v>1</v>
      </c>
      <c r="D32" s="14">
        <v>1</v>
      </c>
      <c r="E32" s="29">
        <v>23.02</v>
      </c>
    </row>
    <row r="33" spans="1:5" ht="12.75">
      <c r="A33" s="12">
        <v>390823</v>
      </c>
      <c r="B33" s="13" t="s">
        <v>35</v>
      </c>
      <c r="C33" s="14">
        <v>1</v>
      </c>
      <c r="D33" s="14">
        <v>1</v>
      </c>
      <c r="E33" s="29">
        <v>23.02</v>
      </c>
    </row>
    <row r="34" spans="1:5" ht="12.75">
      <c r="A34" s="12">
        <v>390824</v>
      </c>
      <c r="B34" s="13" t="s">
        <v>36</v>
      </c>
      <c r="C34" s="14">
        <v>1</v>
      </c>
      <c r="D34" s="14">
        <v>1</v>
      </c>
      <c r="E34" s="29">
        <v>19.39</v>
      </c>
    </row>
    <row r="35" spans="1:5" ht="12.75">
      <c r="A35" s="12">
        <v>390825</v>
      </c>
      <c r="B35" s="13" t="s">
        <v>37</v>
      </c>
      <c r="C35" s="14">
        <v>1</v>
      </c>
      <c r="D35" s="14">
        <v>1</v>
      </c>
      <c r="E35" s="29">
        <v>24.24</v>
      </c>
    </row>
    <row r="36" spans="1:5" ht="12.75">
      <c r="A36" s="12">
        <v>390831</v>
      </c>
      <c r="B36" s="13" t="s">
        <v>38</v>
      </c>
      <c r="C36" s="14">
        <v>1</v>
      </c>
      <c r="D36" s="14">
        <v>1</v>
      </c>
      <c r="E36" s="29">
        <v>24.6</v>
      </c>
    </row>
    <row r="37" spans="1:5" ht="12.75">
      <c r="A37" s="12">
        <v>390835</v>
      </c>
      <c r="B37" s="13" t="s">
        <v>39</v>
      </c>
      <c r="C37" s="14">
        <v>1</v>
      </c>
      <c r="D37" s="14">
        <v>1</v>
      </c>
      <c r="E37" s="29">
        <v>57.23</v>
      </c>
    </row>
    <row r="38" spans="1:5" ht="12.75">
      <c r="A38" s="12">
        <v>392001</v>
      </c>
      <c r="B38" s="13" t="s">
        <v>40</v>
      </c>
      <c r="C38" s="14">
        <v>1</v>
      </c>
      <c r="D38" s="14">
        <v>1</v>
      </c>
      <c r="E38" s="29">
        <v>61.36</v>
      </c>
    </row>
    <row r="39" spans="1:5" ht="12.75">
      <c r="A39" s="12">
        <v>392002</v>
      </c>
      <c r="B39" s="13" t="s">
        <v>41</v>
      </c>
      <c r="C39" s="14">
        <v>1</v>
      </c>
      <c r="D39" s="14">
        <v>1</v>
      </c>
      <c r="E39" s="29">
        <v>99.42</v>
      </c>
    </row>
    <row r="40" spans="1:5" ht="12.75">
      <c r="A40" s="12">
        <v>392003</v>
      </c>
      <c r="B40" s="13" t="s">
        <v>42</v>
      </c>
      <c r="C40" s="14">
        <v>1</v>
      </c>
      <c r="D40" s="14">
        <v>1</v>
      </c>
      <c r="E40" s="29">
        <v>142.9</v>
      </c>
    </row>
    <row r="41" spans="1:5" ht="12.75">
      <c r="A41" s="12">
        <v>406019</v>
      </c>
      <c r="B41" s="13" t="s">
        <v>43</v>
      </c>
      <c r="C41" s="14">
        <v>1</v>
      </c>
      <c r="D41" s="14">
        <v>1</v>
      </c>
      <c r="E41" s="29">
        <v>479.89</v>
      </c>
    </row>
    <row r="42" spans="1:5" ht="12.75">
      <c r="A42" s="12">
        <v>409104</v>
      </c>
      <c r="B42" s="13" t="s">
        <v>44</v>
      </c>
      <c r="C42" s="14">
        <v>1</v>
      </c>
      <c r="D42" s="14">
        <v>1</v>
      </c>
      <c r="E42" s="29">
        <v>387.8</v>
      </c>
    </row>
    <row r="43" spans="1:5" ht="12.75">
      <c r="A43" s="12">
        <v>409819</v>
      </c>
      <c r="B43" s="13" t="s">
        <v>45</v>
      </c>
      <c r="C43" s="14">
        <v>1</v>
      </c>
      <c r="D43" s="14">
        <v>1</v>
      </c>
      <c r="E43" s="29">
        <v>33.93</v>
      </c>
    </row>
    <row r="44" spans="1:5" ht="12.75">
      <c r="A44" s="12">
        <v>409867</v>
      </c>
      <c r="B44" s="13" t="s">
        <v>46</v>
      </c>
      <c r="C44" s="14">
        <v>1</v>
      </c>
      <c r="D44" s="14">
        <v>1</v>
      </c>
      <c r="E44" s="29">
        <v>23.02</v>
      </c>
    </row>
    <row r="45" spans="1:5" ht="12.75">
      <c r="A45" s="12">
        <v>416003</v>
      </c>
      <c r="B45" s="13" t="s">
        <v>47</v>
      </c>
      <c r="C45" s="14">
        <v>1</v>
      </c>
      <c r="D45" s="14">
        <v>1</v>
      </c>
      <c r="E45" s="29">
        <v>124.82</v>
      </c>
    </row>
    <row r="46" spans="1:5" ht="12.75">
      <c r="A46" s="12">
        <v>416004</v>
      </c>
      <c r="B46" s="13" t="s">
        <v>48</v>
      </c>
      <c r="C46" s="14">
        <v>1</v>
      </c>
      <c r="D46" s="14">
        <v>1</v>
      </c>
      <c r="E46" s="29">
        <v>831.33</v>
      </c>
    </row>
    <row r="47" spans="1:5" ht="12.75">
      <c r="A47" s="12">
        <v>416005</v>
      </c>
      <c r="B47" s="13" t="s">
        <v>49</v>
      </c>
      <c r="C47" s="14">
        <v>1</v>
      </c>
      <c r="D47" s="14">
        <v>1</v>
      </c>
      <c r="E47" s="29">
        <v>934.35</v>
      </c>
    </row>
    <row r="48" spans="1:5" ht="12.75">
      <c r="A48" s="12">
        <v>417010</v>
      </c>
      <c r="B48" s="13" t="s">
        <v>50</v>
      </c>
      <c r="C48" s="14">
        <v>1</v>
      </c>
      <c r="D48" s="14">
        <v>1</v>
      </c>
      <c r="E48" s="29">
        <v>13.1</v>
      </c>
    </row>
    <row r="49" spans="1:5" ht="12.75">
      <c r="A49" s="12">
        <v>418746</v>
      </c>
      <c r="B49" s="13" t="s">
        <v>51</v>
      </c>
      <c r="C49" s="14">
        <v>1</v>
      </c>
      <c r="D49" s="14">
        <v>1</v>
      </c>
      <c r="E49" s="29">
        <v>42.48</v>
      </c>
    </row>
    <row r="50" spans="1:5" ht="12.75">
      <c r="A50" s="12">
        <v>419401</v>
      </c>
      <c r="B50" s="13" t="s">
        <v>52</v>
      </c>
      <c r="C50" s="14">
        <v>1</v>
      </c>
      <c r="D50" s="14">
        <v>1</v>
      </c>
      <c r="E50" s="29">
        <v>26.66</v>
      </c>
    </row>
    <row r="51" spans="1:5" ht="12.75">
      <c r="A51" s="12">
        <v>423003</v>
      </c>
      <c r="B51" s="13" t="s">
        <v>53</v>
      </c>
      <c r="C51" s="14">
        <v>1</v>
      </c>
      <c r="D51" s="14">
        <v>1</v>
      </c>
      <c r="E51" s="29">
        <v>32.24</v>
      </c>
    </row>
    <row r="52" spans="1:5" ht="12.75">
      <c r="A52" s="12">
        <v>424592</v>
      </c>
      <c r="B52" s="13" t="s">
        <v>54</v>
      </c>
      <c r="C52" s="14">
        <v>1</v>
      </c>
      <c r="D52" s="14">
        <v>1</v>
      </c>
      <c r="E52" s="29">
        <v>23.02</v>
      </c>
    </row>
    <row r="53" spans="1:5" ht="12.75">
      <c r="A53" s="12">
        <v>424593</v>
      </c>
      <c r="B53" s="13" t="s">
        <v>55</v>
      </c>
      <c r="C53" s="14">
        <v>1</v>
      </c>
      <c r="D53" s="14">
        <v>1</v>
      </c>
      <c r="E53" s="29">
        <v>23.02</v>
      </c>
    </row>
    <row r="54" spans="1:5" ht="12.75">
      <c r="A54" s="12">
        <v>424594</v>
      </c>
      <c r="B54" s="13" t="s">
        <v>56</v>
      </c>
      <c r="C54" s="14">
        <v>1</v>
      </c>
      <c r="D54" s="14">
        <v>1</v>
      </c>
      <c r="E54" s="29">
        <v>23.02</v>
      </c>
    </row>
    <row r="55" spans="1:5" ht="12.75">
      <c r="A55" s="12">
        <v>428324</v>
      </c>
      <c r="B55" s="13" t="s">
        <v>57</v>
      </c>
      <c r="C55" s="14">
        <v>1</v>
      </c>
      <c r="D55" s="14">
        <v>1</v>
      </c>
      <c r="E55" s="29">
        <v>209.65</v>
      </c>
    </row>
    <row r="56" spans="1:5" ht="12.75">
      <c r="A56" s="12">
        <v>428327</v>
      </c>
      <c r="B56" s="13" t="s">
        <v>58</v>
      </c>
      <c r="C56" s="14">
        <v>1</v>
      </c>
      <c r="D56" s="14">
        <v>1</v>
      </c>
      <c r="E56" s="29">
        <v>16.048</v>
      </c>
    </row>
    <row r="57" spans="1:5" ht="12.75">
      <c r="A57" s="12">
        <v>428403</v>
      </c>
      <c r="B57" s="13" t="s">
        <v>59</v>
      </c>
      <c r="C57" s="14">
        <v>1</v>
      </c>
      <c r="D57" s="14">
        <v>1</v>
      </c>
      <c r="E57" s="29">
        <v>41.89</v>
      </c>
    </row>
    <row r="58" spans="1:5" ht="12.75">
      <c r="A58" s="12">
        <v>430100</v>
      </c>
      <c r="B58" s="13" t="s">
        <v>60</v>
      </c>
      <c r="C58" s="14">
        <v>1</v>
      </c>
      <c r="D58" s="14">
        <v>1</v>
      </c>
      <c r="E58" s="29">
        <v>38.17</v>
      </c>
    </row>
    <row r="59" spans="1:5" ht="12.75">
      <c r="A59" s="12">
        <v>435012</v>
      </c>
      <c r="B59" s="13" t="s">
        <v>61</v>
      </c>
      <c r="C59" s="14">
        <v>1</v>
      </c>
      <c r="D59" s="14">
        <v>1</v>
      </c>
      <c r="E59" s="29">
        <v>52.11</v>
      </c>
    </row>
    <row r="60" spans="1:5" ht="12.75">
      <c r="A60" s="12">
        <v>445842</v>
      </c>
      <c r="B60" s="13" t="s">
        <v>62</v>
      </c>
      <c r="C60" s="14">
        <v>1</v>
      </c>
      <c r="D60" s="14">
        <v>1</v>
      </c>
      <c r="E60" s="29">
        <v>61.81</v>
      </c>
    </row>
    <row r="61" spans="1:5" ht="12.75">
      <c r="A61" s="12">
        <v>455942</v>
      </c>
      <c r="B61" s="13" t="s">
        <v>63</v>
      </c>
      <c r="C61" s="14">
        <v>1</v>
      </c>
      <c r="D61" s="14">
        <v>1</v>
      </c>
      <c r="E61" s="29">
        <v>79.98</v>
      </c>
    </row>
    <row r="62" spans="1:5" ht="12.75">
      <c r="A62" s="12">
        <v>455944</v>
      </c>
      <c r="B62" s="13" t="s">
        <v>64</v>
      </c>
      <c r="C62" s="14">
        <v>1</v>
      </c>
      <c r="D62" s="14">
        <v>1</v>
      </c>
      <c r="E62" s="29">
        <v>84.83</v>
      </c>
    </row>
    <row r="63" spans="1:5" ht="12.75">
      <c r="A63" s="12">
        <v>490068</v>
      </c>
      <c r="B63" s="13" t="s">
        <v>65</v>
      </c>
      <c r="C63" s="14">
        <v>1</v>
      </c>
      <c r="D63" s="14">
        <v>1</v>
      </c>
      <c r="E63" s="29">
        <v>13.33</v>
      </c>
    </row>
    <row r="64" spans="1:5" ht="12.75">
      <c r="A64" s="23">
        <v>490069</v>
      </c>
      <c r="B64" s="24" t="s">
        <v>66</v>
      </c>
      <c r="C64" s="25">
        <v>5</v>
      </c>
      <c r="D64" s="25">
        <v>1</v>
      </c>
      <c r="E64" s="29">
        <v>9.386899999999999</v>
      </c>
    </row>
    <row r="65" spans="1:5" ht="12.75">
      <c r="A65" s="12">
        <v>490078</v>
      </c>
      <c r="B65" s="13" t="s">
        <v>67</v>
      </c>
      <c r="C65" s="14">
        <v>1</v>
      </c>
      <c r="D65" s="14">
        <v>1</v>
      </c>
      <c r="E65" s="29">
        <v>18.05</v>
      </c>
    </row>
    <row r="66" spans="1:5" ht="12.75">
      <c r="A66" s="12">
        <v>490080</v>
      </c>
      <c r="B66" s="13" t="s">
        <v>68</v>
      </c>
      <c r="C66" s="14">
        <v>1</v>
      </c>
      <c r="D66" s="14">
        <v>1</v>
      </c>
      <c r="E66" s="29">
        <v>23.99</v>
      </c>
    </row>
    <row r="67" spans="1:5" ht="12.75">
      <c r="A67" s="12">
        <v>490081</v>
      </c>
      <c r="B67" s="13" t="s">
        <v>69</v>
      </c>
      <c r="C67" s="14">
        <v>1</v>
      </c>
      <c r="D67" s="14">
        <v>1</v>
      </c>
      <c r="E67" s="29">
        <v>21.03</v>
      </c>
    </row>
    <row r="68" spans="1:5" ht="12.75">
      <c r="A68" s="12">
        <v>490085</v>
      </c>
      <c r="B68" s="13" t="s">
        <v>70</v>
      </c>
      <c r="C68" s="14">
        <v>1</v>
      </c>
      <c r="D68" s="14">
        <v>1</v>
      </c>
      <c r="E68" s="29">
        <v>10.42</v>
      </c>
    </row>
    <row r="69" spans="1:5" ht="12.75">
      <c r="A69" s="12">
        <v>490087</v>
      </c>
      <c r="B69" s="13" t="s">
        <v>71</v>
      </c>
      <c r="C69" s="14">
        <v>1</v>
      </c>
      <c r="D69" s="14">
        <v>1</v>
      </c>
      <c r="E69" s="29">
        <v>22.9</v>
      </c>
    </row>
    <row r="70" spans="1:5" ht="12.75">
      <c r="A70" s="12">
        <v>490088</v>
      </c>
      <c r="B70" s="13" t="s">
        <v>72</v>
      </c>
      <c r="C70" s="14">
        <v>1</v>
      </c>
      <c r="D70" s="14">
        <v>1</v>
      </c>
      <c r="E70" s="29">
        <v>78.71</v>
      </c>
    </row>
    <row r="71" spans="1:5" ht="12.75">
      <c r="A71" s="12">
        <v>490090</v>
      </c>
      <c r="B71" s="13" t="s">
        <v>73</v>
      </c>
      <c r="C71" s="14">
        <v>1</v>
      </c>
      <c r="D71" s="14">
        <v>1</v>
      </c>
      <c r="E71" s="29">
        <v>32.72</v>
      </c>
    </row>
    <row r="72" spans="1:5" ht="12.75">
      <c r="A72" s="12">
        <v>490091</v>
      </c>
      <c r="B72" s="13" t="s">
        <v>74</v>
      </c>
      <c r="C72" s="14">
        <v>1</v>
      </c>
      <c r="D72" s="14">
        <v>1</v>
      </c>
      <c r="E72" s="29">
        <v>159.96</v>
      </c>
    </row>
    <row r="73" spans="1:5" ht="12.75">
      <c r="A73" s="12">
        <v>490104</v>
      </c>
      <c r="B73" s="13" t="s">
        <v>75</v>
      </c>
      <c r="C73" s="14">
        <v>1</v>
      </c>
      <c r="D73" s="14">
        <v>1</v>
      </c>
      <c r="E73" s="29">
        <v>76.94</v>
      </c>
    </row>
    <row r="74" spans="1:5" ht="12.75">
      <c r="A74" s="12">
        <v>490108</v>
      </c>
      <c r="B74" s="13" t="s">
        <v>76</v>
      </c>
      <c r="C74" s="14">
        <v>1</v>
      </c>
      <c r="D74" s="14">
        <v>1</v>
      </c>
      <c r="E74" s="29">
        <v>66.08</v>
      </c>
    </row>
    <row r="75" spans="1:5" ht="12.75">
      <c r="A75" s="12">
        <v>490114</v>
      </c>
      <c r="B75" s="13" t="s">
        <v>77</v>
      </c>
      <c r="C75" s="14">
        <v>1</v>
      </c>
      <c r="D75" s="14">
        <v>1</v>
      </c>
      <c r="E75" s="29">
        <v>269.04</v>
      </c>
    </row>
    <row r="76" spans="1:5" ht="12.75">
      <c r="A76" s="12">
        <v>490118</v>
      </c>
      <c r="B76" s="13" t="s">
        <v>78</v>
      </c>
      <c r="C76" s="14">
        <v>1</v>
      </c>
      <c r="D76" s="14">
        <v>1</v>
      </c>
      <c r="E76" s="29">
        <v>31.151999999999997</v>
      </c>
    </row>
    <row r="77" spans="1:5" ht="12.75">
      <c r="A77" s="12">
        <v>490326</v>
      </c>
      <c r="B77" s="13" t="s">
        <v>79</v>
      </c>
      <c r="C77" s="14">
        <v>1</v>
      </c>
      <c r="D77" s="14">
        <v>1</v>
      </c>
      <c r="E77" s="29">
        <v>24.78</v>
      </c>
    </row>
    <row r="78" spans="1:5" ht="12.75">
      <c r="A78" s="12">
        <v>490327</v>
      </c>
      <c r="B78" s="13" t="s">
        <v>80</v>
      </c>
      <c r="C78" s="14">
        <v>1</v>
      </c>
      <c r="D78" s="14">
        <v>1</v>
      </c>
      <c r="E78" s="29">
        <v>17.94</v>
      </c>
    </row>
    <row r="79" spans="1:5" ht="12.75">
      <c r="A79" s="12">
        <v>490328</v>
      </c>
      <c r="B79" s="13" t="s">
        <v>37</v>
      </c>
      <c r="C79" s="14">
        <v>1</v>
      </c>
      <c r="D79" s="14">
        <v>1</v>
      </c>
      <c r="E79" s="29">
        <v>31.104799999999997</v>
      </c>
    </row>
    <row r="80" spans="1:5" ht="12.75">
      <c r="A80" s="12">
        <v>494011</v>
      </c>
      <c r="B80" s="13" t="s">
        <v>81</v>
      </c>
      <c r="C80" s="14">
        <v>1</v>
      </c>
      <c r="D80" s="14">
        <v>1</v>
      </c>
      <c r="E80" s="29">
        <v>89.68</v>
      </c>
    </row>
    <row r="81" spans="1:5" ht="12.75">
      <c r="A81" s="12">
        <v>494012</v>
      </c>
      <c r="B81" s="13" t="s">
        <v>82</v>
      </c>
      <c r="C81" s="14">
        <v>1</v>
      </c>
      <c r="D81" s="14">
        <v>1</v>
      </c>
      <c r="E81" s="29">
        <v>60.59</v>
      </c>
    </row>
    <row r="82" spans="1:5" ht="12.75">
      <c r="A82" s="12">
        <v>494013</v>
      </c>
      <c r="B82" s="13" t="s">
        <v>83</v>
      </c>
      <c r="C82" s="14">
        <v>1</v>
      </c>
      <c r="D82" s="14">
        <v>1</v>
      </c>
      <c r="E82" s="29">
        <v>35.14</v>
      </c>
    </row>
    <row r="83" spans="1:5" ht="12.75">
      <c r="A83" s="12">
        <v>499460</v>
      </c>
      <c r="B83" s="13" t="s">
        <v>84</v>
      </c>
      <c r="C83" s="14">
        <v>1</v>
      </c>
      <c r="D83" s="14">
        <v>1</v>
      </c>
      <c r="E83" s="29">
        <v>61.81</v>
      </c>
    </row>
    <row r="84" spans="1:5" ht="12.75">
      <c r="A84" s="12">
        <v>499760</v>
      </c>
      <c r="B84" s="13" t="s">
        <v>85</v>
      </c>
      <c r="C84" s="14">
        <v>1</v>
      </c>
      <c r="D84" s="14">
        <v>1</v>
      </c>
      <c r="E84" s="29">
        <v>230.25</v>
      </c>
    </row>
    <row r="85" spans="1:5" ht="12.75">
      <c r="A85" s="12">
        <v>499761</v>
      </c>
      <c r="B85" s="13" t="s">
        <v>86</v>
      </c>
      <c r="C85" s="14">
        <v>1</v>
      </c>
      <c r="D85" s="14">
        <v>1</v>
      </c>
      <c r="E85" s="29">
        <v>220.55</v>
      </c>
    </row>
    <row r="86" spans="1:5" ht="12.75">
      <c r="A86" s="12">
        <v>499762</v>
      </c>
      <c r="B86" s="13" t="s">
        <v>87</v>
      </c>
      <c r="C86" s="14">
        <v>1</v>
      </c>
      <c r="D86" s="14">
        <v>1</v>
      </c>
      <c r="E86" s="29">
        <v>73.11</v>
      </c>
    </row>
    <row r="87" spans="1:5" ht="12.75">
      <c r="A87" s="12">
        <v>499763</v>
      </c>
      <c r="B87" s="13" t="s">
        <v>88</v>
      </c>
      <c r="C87" s="14">
        <v>1</v>
      </c>
      <c r="D87" s="14">
        <v>1</v>
      </c>
      <c r="E87" s="29">
        <v>84.25</v>
      </c>
    </row>
    <row r="88" spans="1:5" ht="12.75">
      <c r="A88" s="12">
        <v>709324</v>
      </c>
      <c r="B88" s="13" t="s">
        <v>89</v>
      </c>
      <c r="C88" s="14">
        <v>1</v>
      </c>
      <c r="D88" s="14">
        <v>1</v>
      </c>
      <c r="E88" s="29">
        <v>9.911999999999999</v>
      </c>
    </row>
    <row r="89" spans="1:5" ht="12.75">
      <c r="A89" s="12">
        <v>709974</v>
      </c>
      <c r="B89" s="13" t="s">
        <v>90</v>
      </c>
      <c r="C89" s="14">
        <v>1</v>
      </c>
      <c r="D89" s="14">
        <v>1</v>
      </c>
      <c r="E89" s="29">
        <v>2.18</v>
      </c>
    </row>
    <row r="90" spans="1:5" ht="12.75">
      <c r="A90" s="12">
        <v>711026</v>
      </c>
      <c r="B90" s="13" t="s">
        <v>91</v>
      </c>
      <c r="C90" s="14">
        <v>1</v>
      </c>
      <c r="D90" s="14">
        <v>1</v>
      </c>
      <c r="E90" s="29">
        <v>9.2</v>
      </c>
    </row>
    <row r="91" spans="1:5" ht="12.75">
      <c r="A91" s="12">
        <v>712089</v>
      </c>
      <c r="B91" s="13" t="s">
        <v>92</v>
      </c>
      <c r="C91" s="14">
        <v>1</v>
      </c>
      <c r="D91" s="14">
        <v>1</v>
      </c>
      <c r="E91" s="29">
        <v>19.39</v>
      </c>
    </row>
    <row r="92" spans="1:5" ht="12.75">
      <c r="A92" s="12">
        <v>712751</v>
      </c>
      <c r="B92" s="13" t="s">
        <v>93</v>
      </c>
      <c r="C92" s="14">
        <v>1</v>
      </c>
      <c r="D92" s="14">
        <v>1</v>
      </c>
      <c r="E92" s="29">
        <v>21.83</v>
      </c>
    </row>
    <row r="93" spans="1:5" ht="12.75">
      <c r="A93" s="12">
        <v>713001</v>
      </c>
      <c r="B93" s="13" t="s">
        <v>94</v>
      </c>
      <c r="C93" s="14">
        <v>1</v>
      </c>
      <c r="D93" s="14">
        <v>1</v>
      </c>
      <c r="E93" s="29">
        <v>5.45</v>
      </c>
    </row>
    <row r="94" spans="1:5" ht="12.75">
      <c r="A94" s="12">
        <v>713021</v>
      </c>
      <c r="B94" s="13" t="s">
        <v>95</v>
      </c>
      <c r="C94" s="14">
        <v>1</v>
      </c>
      <c r="D94" s="14">
        <v>1</v>
      </c>
      <c r="E94" s="29">
        <v>5.33</v>
      </c>
    </row>
    <row r="95" spans="1:5" ht="12.75">
      <c r="A95" s="12">
        <v>713101</v>
      </c>
      <c r="B95" s="13" t="s">
        <v>96</v>
      </c>
      <c r="C95" s="14">
        <v>1</v>
      </c>
      <c r="D95" s="14">
        <v>1</v>
      </c>
      <c r="E95" s="29">
        <v>2.67</v>
      </c>
    </row>
    <row r="96" spans="1:5" ht="12.75">
      <c r="A96" s="12">
        <v>713102</v>
      </c>
      <c r="B96" s="13" t="s">
        <v>97</v>
      </c>
      <c r="C96" s="14">
        <v>1</v>
      </c>
      <c r="D96" s="14">
        <v>1</v>
      </c>
      <c r="E96" s="29">
        <v>2.67</v>
      </c>
    </row>
    <row r="97" spans="1:5" ht="12.75">
      <c r="A97" s="12">
        <v>713103</v>
      </c>
      <c r="B97" s="13" t="s">
        <v>98</v>
      </c>
      <c r="C97" s="14">
        <v>1</v>
      </c>
      <c r="D97" s="14">
        <v>1</v>
      </c>
      <c r="E97" s="29">
        <v>2.67</v>
      </c>
    </row>
    <row r="98" spans="1:5" ht="12.75">
      <c r="A98" s="12">
        <v>713105</v>
      </c>
      <c r="B98" s="13" t="s">
        <v>99</v>
      </c>
      <c r="C98" s="14">
        <v>1</v>
      </c>
      <c r="D98" s="14">
        <v>1</v>
      </c>
      <c r="E98" s="29">
        <v>2.67</v>
      </c>
    </row>
    <row r="99" spans="1:5" ht="12.75">
      <c r="A99" s="12">
        <v>713106</v>
      </c>
      <c r="B99" s="13" t="s">
        <v>100</v>
      </c>
      <c r="C99" s="14">
        <v>1</v>
      </c>
      <c r="D99" s="14">
        <v>1</v>
      </c>
      <c r="E99" s="29">
        <v>2.67</v>
      </c>
    </row>
    <row r="100" spans="1:5" ht="12.75">
      <c r="A100" s="12">
        <v>713108</v>
      </c>
      <c r="B100" s="13" t="s">
        <v>101</v>
      </c>
      <c r="C100" s="14">
        <v>1</v>
      </c>
      <c r="D100" s="14">
        <v>1</v>
      </c>
      <c r="E100" s="29">
        <v>2.67</v>
      </c>
    </row>
    <row r="101" spans="1:5" ht="12.75">
      <c r="A101" s="12">
        <v>713113</v>
      </c>
      <c r="B101" s="13" t="s">
        <v>102</v>
      </c>
      <c r="C101" s="14">
        <v>1</v>
      </c>
      <c r="D101" s="14">
        <v>1</v>
      </c>
      <c r="E101" s="29">
        <v>2.67</v>
      </c>
    </row>
    <row r="102" spans="1:5" ht="12.75">
      <c r="A102" s="12">
        <v>713114</v>
      </c>
      <c r="B102" s="13" t="s">
        <v>103</v>
      </c>
      <c r="C102" s="14">
        <v>1</v>
      </c>
      <c r="D102" s="14">
        <v>1</v>
      </c>
      <c r="E102" s="29">
        <v>2.67</v>
      </c>
    </row>
    <row r="103" spans="1:5" ht="12.75">
      <c r="A103" s="12">
        <v>713116</v>
      </c>
      <c r="B103" s="13" t="s">
        <v>104</v>
      </c>
      <c r="C103" s="14">
        <v>1</v>
      </c>
      <c r="D103" s="14">
        <v>1</v>
      </c>
      <c r="E103" s="29">
        <v>2.67</v>
      </c>
    </row>
    <row r="104" spans="1:5" ht="12.75">
      <c r="A104" s="12">
        <v>713129</v>
      </c>
      <c r="B104" s="13" t="s">
        <v>105</v>
      </c>
      <c r="C104" s="14">
        <v>1</v>
      </c>
      <c r="D104" s="14">
        <v>1</v>
      </c>
      <c r="E104" s="29">
        <v>2.67</v>
      </c>
    </row>
    <row r="105" spans="1:5" ht="12.75">
      <c r="A105" s="12">
        <v>713135</v>
      </c>
      <c r="B105" s="13" t="s">
        <v>106</v>
      </c>
      <c r="C105" s="14">
        <v>1</v>
      </c>
      <c r="D105" s="14">
        <v>1</v>
      </c>
      <c r="E105" s="29">
        <v>2.67</v>
      </c>
    </row>
    <row r="106" spans="1:5" ht="12.75">
      <c r="A106" s="12">
        <v>714019</v>
      </c>
      <c r="B106" s="13" t="s">
        <v>107</v>
      </c>
      <c r="C106" s="14">
        <v>1</v>
      </c>
      <c r="D106" s="14">
        <v>1</v>
      </c>
      <c r="E106" s="29">
        <v>1795.97</v>
      </c>
    </row>
    <row r="107" spans="1:5" ht="12.75">
      <c r="A107" s="12">
        <v>716072</v>
      </c>
      <c r="B107" s="13" t="s">
        <v>108</v>
      </c>
      <c r="C107" s="14">
        <v>1</v>
      </c>
      <c r="D107" s="14">
        <v>1</v>
      </c>
      <c r="E107" s="29">
        <v>126.04</v>
      </c>
    </row>
    <row r="108" spans="1:5" ht="12.75">
      <c r="A108" s="12">
        <v>716079</v>
      </c>
      <c r="B108" s="13" t="s">
        <v>109</v>
      </c>
      <c r="C108" s="14">
        <v>1</v>
      </c>
      <c r="D108" s="14">
        <v>1</v>
      </c>
      <c r="E108" s="29">
        <v>179.36</v>
      </c>
    </row>
    <row r="109" spans="1:5" ht="12.75">
      <c r="A109" s="12">
        <v>716080</v>
      </c>
      <c r="B109" s="13" t="s">
        <v>110</v>
      </c>
      <c r="C109" s="14">
        <v>1</v>
      </c>
      <c r="D109" s="14">
        <v>1</v>
      </c>
      <c r="E109" s="29">
        <v>191.48</v>
      </c>
    </row>
    <row r="110" spans="1:5" ht="12.75">
      <c r="A110" s="12">
        <v>716148</v>
      </c>
      <c r="B110" s="13" t="s">
        <v>111</v>
      </c>
      <c r="C110" s="14">
        <v>1</v>
      </c>
      <c r="D110" s="14">
        <v>1</v>
      </c>
      <c r="E110" s="29">
        <v>42.48</v>
      </c>
    </row>
    <row r="111" spans="1:5" ht="12.75">
      <c r="A111" s="12">
        <v>718018</v>
      </c>
      <c r="B111" s="13" t="s">
        <v>112</v>
      </c>
      <c r="C111" s="14">
        <v>1</v>
      </c>
      <c r="D111" s="14">
        <v>1</v>
      </c>
      <c r="E111" s="29">
        <v>55.74</v>
      </c>
    </row>
    <row r="112" spans="1:5" ht="12.75">
      <c r="A112" s="12">
        <v>718354</v>
      </c>
      <c r="B112" s="13" t="s">
        <v>113</v>
      </c>
      <c r="C112" s="14">
        <v>1</v>
      </c>
      <c r="D112" s="14">
        <v>12</v>
      </c>
      <c r="E112" s="29">
        <v>48.03</v>
      </c>
    </row>
    <row r="113" spans="1:5" ht="12.75">
      <c r="A113" s="12">
        <v>718366</v>
      </c>
      <c r="B113" s="13" t="s">
        <v>114</v>
      </c>
      <c r="C113" s="14">
        <v>1</v>
      </c>
      <c r="D113" s="14">
        <v>1</v>
      </c>
      <c r="E113" s="29">
        <v>9.62</v>
      </c>
    </row>
    <row r="114" spans="1:5" ht="12.75">
      <c r="A114" s="12">
        <v>718367</v>
      </c>
      <c r="B114" s="13" t="s">
        <v>115</v>
      </c>
      <c r="C114" s="14">
        <v>1</v>
      </c>
      <c r="D114" s="14">
        <v>1</v>
      </c>
      <c r="E114" s="29">
        <v>17.865199999999998</v>
      </c>
    </row>
    <row r="115" spans="1:5" ht="12.75">
      <c r="A115" s="12">
        <v>719116</v>
      </c>
      <c r="B115" s="13" t="s">
        <v>116</v>
      </c>
      <c r="C115" s="14">
        <v>1</v>
      </c>
      <c r="D115" s="14">
        <v>1</v>
      </c>
      <c r="E115" s="29">
        <v>35.14</v>
      </c>
    </row>
    <row r="116" spans="1:5" ht="12.75">
      <c r="A116" s="12">
        <v>719117</v>
      </c>
      <c r="B116" s="13" t="s">
        <v>117</v>
      </c>
      <c r="C116" s="14">
        <v>1</v>
      </c>
      <c r="D116" s="14">
        <v>1</v>
      </c>
      <c r="E116" s="29">
        <v>35.14</v>
      </c>
    </row>
    <row r="117" spans="1:5" ht="12.75">
      <c r="A117" s="12">
        <v>719165</v>
      </c>
      <c r="B117" s="13" t="s">
        <v>118</v>
      </c>
      <c r="C117" s="14">
        <v>1</v>
      </c>
      <c r="D117" s="14">
        <v>1</v>
      </c>
      <c r="E117" s="29">
        <v>96.95</v>
      </c>
    </row>
    <row r="118" spans="1:5" ht="12.75">
      <c r="A118" s="12">
        <v>719193</v>
      </c>
      <c r="B118" s="13" t="s">
        <v>119</v>
      </c>
      <c r="C118" s="14">
        <v>1</v>
      </c>
      <c r="D118" s="14">
        <v>1</v>
      </c>
      <c r="E118" s="29">
        <v>92.1</v>
      </c>
    </row>
    <row r="119" spans="1:5" ht="12.75">
      <c r="A119" s="12">
        <v>720253</v>
      </c>
      <c r="B119" s="13" t="s">
        <v>120</v>
      </c>
      <c r="C119" s="14">
        <v>1</v>
      </c>
      <c r="D119" s="14">
        <v>1</v>
      </c>
      <c r="E119" s="29">
        <v>34.22</v>
      </c>
    </row>
    <row r="120" spans="1:5" ht="12.75">
      <c r="A120" s="12">
        <v>722275</v>
      </c>
      <c r="B120" s="13" t="s">
        <v>121</v>
      </c>
      <c r="C120" s="14">
        <v>1</v>
      </c>
      <c r="D120" s="14">
        <v>1</v>
      </c>
      <c r="E120" s="29">
        <v>4.6</v>
      </c>
    </row>
    <row r="121" spans="1:5" ht="12.75">
      <c r="A121" s="12">
        <v>722809</v>
      </c>
      <c r="B121" s="13" t="s">
        <v>122</v>
      </c>
      <c r="C121" s="14">
        <v>1</v>
      </c>
      <c r="D121" s="14">
        <v>1</v>
      </c>
      <c r="E121" s="29">
        <v>43.188</v>
      </c>
    </row>
    <row r="122" spans="1:5" ht="12.75">
      <c r="A122" s="12">
        <v>725202</v>
      </c>
      <c r="B122" s="13" t="s">
        <v>123</v>
      </c>
      <c r="C122" s="14">
        <v>1</v>
      </c>
      <c r="D122" s="14">
        <v>1</v>
      </c>
      <c r="E122" s="29">
        <v>225.4</v>
      </c>
    </row>
    <row r="123" spans="1:5" ht="12.75">
      <c r="A123" s="12">
        <v>725203</v>
      </c>
      <c r="B123" s="13" t="s">
        <v>123</v>
      </c>
      <c r="C123" s="14">
        <v>1</v>
      </c>
      <c r="D123" s="14">
        <v>1</v>
      </c>
      <c r="E123" s="29">
        <v>227.83</v>
      </c>
    </row>
    <row r="124" spans="1:5" ht="12.75">
      <c r="A124" s="12">
        <v>725204</v>
      </c>
      <c r="B124" s="13" t="s">
        <v>124</v>
      </c>
      <c r="C124" s="14">
        <v>1</v>
      </c>
      <c r="D124" s="14">
        <v>1</v>
      </c>
      <c r="E124" s="29">
        <v>238.74</v>
      </c>
    </row>
    <row r="125" spans="1:5" ht="12.75">
      <c r="A125" s="12">
        <v>725205</v>
      </c>
      <c r="B125" s="13" t="s">
        <v>125</v>
      </c>
      <c r="C125" s="14">
        <v>1</v>
      </c>
      <c r="D125" s="14">
        <v>1</v>
      </c>
      <c r="E125" s="29">
        <v>242.37</v>
      </c>
    </row>
    <row r="126" spans="1:5" ht="12.75">
      <c r="A126" s="12">
        <v>725208</v>
      </c>
      <c r="B126" s="13" t="s">
        <v>126</v>
      </c>
      <c r="C126" s="14">
        <v>1</v>
      </c>
      <c r="D126" s="14">
        <v>1</v>
      </c>
      <c r="E126" s="29">
        <v>675.01</v>
      </c>
    </row>
    <row r="127" spans="1:5" ht="12.75">
      <c r="A127" s="12">
        <v>725209</v>
      </c>
      <c r="B127" s="13" t="s">
        <v>127</v>
      </c>
      <c r="C127" s="14">
        <v>1</v>
      </c>
      <c r="D127" s="14">
        <v>1</v>
      </c>
      <c r="E127" s="29">
        <v>675.01</v>
      </c>
    </row>
    <row r="128" spans="1:5" ht="12.75">
      <c r="A128" s="12">
        <v>727047</v>
      </c>
      <c r="B128" s="13" t="s">
        <v>128</v>
      </c>
      <c r="C128" s="14">
        <v>1</v>
      </c>
      <c r="D128" s="14">
        <v>1</v>
      </c>
      <c r="E128" s="29">
        <v>16.97</v>
      </c>
    </row>
    <row r="129" spans="1:5" ht="12.75">
      <c r="A129" s="12">
        <v>727061</v>
      </c>
      <c r="B129" s="13" t="s">
        <v>129</v>
      </c>
      <c r="C129" s="14">
        <v>1</v>
      </c>
      <c r="D129" s="14">
        <v>1</v>
      </c>
      <c r="E129" s="29">
        <v>1.94</v>
      </c>
    </row>
    <row r="130" spans="1:5" ht="12.75">
      <c r="A130" s="12">
        <v>727157</v>
      </c>
      <c r="B130" s="13" t="s">
        <v>130</v>
      </c>
      <c r="C130" s="14">
        <v>1</v>
      </c>
      <c r="D130" s="14">
        <v>1</v>
      </c>
      <c r="E130" s="29">
        <v>58.17</v>
      </c>
    </row>
    <row r="131" spans="1:5" ht="12.75">
      <c r="A131" s="12">
        <v>727231</v>
      </c>
      <c r="B131" s="13" t="s">
        <v>131</v>
      </c>
      <c r="C131" s="14">
        <v>1</v>
      </c>
      <c r="D131" s="14">
        <v>1</v>
      </c>
      <c r="E131" s="29">
        <v>29.09</v>
      </c>
    </row>
    <row r="132" spans="1:5" ht="12.75">
      <c r="A132" s="12">
        <v>727292</v>
      </c>
      <c r="B132" s="13" t="s">
        <v>132</v>
      </c>
      <c r="C132" s="14">
        <v>1</v>
      </c>
      <c r="D132" s="14">
        <v>1</v>
      </c>
      <c r="E132" s="29">
        <v>75.13</v>
      </c>
    </row>
    <row r="133" spans="1:5" ht="12.75">
      <c r="A133" s="12">
        <v>727369</v>
      </c>
      <c r="B133" s="13" t="s">
        <v>133</v>
      </c>
      <c r="C133" s="14">
        <v>1</v>
      </c>
      <c r="D133" s="14">
        <v>1</v>
      </c>
      <c r="E133" s="29">
        <v>23.246</v>
      </c>
    </row>
    <row r="134" spans="1:5" ht="12.75">
      <c r="A134" s="12">
        <v>727370</v>
      </c>
      <c r="B134" s="13" t="s">
        <v>134</v>
      </c>
      <c r="C134" s="14">
        <v>1</v>
      </c>
      <c r="D134" s="14">
        <v>1</v>
      </c>
      <c r="E134" s="29">
        <v>40.71</v>
      </c>
    </row>
    <row r="135" spans="1:5" ht="12.75">
      <c r="A135" s="12">
        <v>727723</v>
      </c>
      <c r="B135" s="13" t="s">
        <v>135</v>
      </c>
      <c r="C135" s="14">
        <v>1</v>
      </c>
      <c r="D135" s="14">
        <v>1</v>
      </c>
      <c r="E135" s="29">
        <v>35.22</v>
      </c>
    </row>
    <row r="136" spans="1:5" ht="12.75">
      <c r="A136" s="12">
        <v>727724</v>
      </c>
      <c r="B136" s="13" t="s">
        <v>136</v>
      </c>
      <c r="C136" s="14">
        <v>1</v>
      </c>
      <c r="D136" s="14">
        <v>1</v>
      </c>
      <c r="E136" s="29">
        <v>14.87</v>
      </c>
    </row>
    <row r="137" spans="1:5" ht="12.75">
      <c r="A137" s="12">
        <v>727726</v>
      </c>
      <c r="B137" s="13" t="s">
        <v>137</v>
      </c>
      <c r="C137" s="14">
        <v>1</v>
      </c>
      <c r="D137" s="14">
        <v>1</v>
      </c>
      <c r="E137" s="29">
        <v>10.74</v>
      </c>
    </row>
    <row r="138" spans="1:5" ht="12.75">
      <c r="A138" s="12">
        <v>729014</v>
      </c>
      <c r="B138" s="13" t="s">
        <v>138</v>
      </c>
      <c r="C138" s="14">
        <v>1</v>
      </c>
      <c r="D138" s="14">
        <v>1</v>
      </c>
      <c r="E138" s="29">
        <v>42.13</v>
      </c>
    </row>
    <row r="139" spans="1:5" ht="12.75">
      <c r="A139" s="12">
        <v>730902</v>
      </c>
      <c r="B139" s="13" t="s">
        <v>139</v>
      </c>
      <c r="C139" s="14">
        <v>5</v>
      </c>
      <c r="D139" s="14">
        <v>1</v>
      </c>
      <c r="E139" s="29">
        <v>10.42</v>
      </c>
    </row>
    <row r="140" spans="1:5" ht="12.75">
      <c r="A140" s="12">
        <v>732087</v>
      </c>
      <c r="B140" s="13" t="s">
        <v>140</v>
      </c>
      <c r="C140" s="14">
        <v>1</v>
      </c>
      <c r="D140" s="14">
        <v>1</v>
      </c>
      <c r="E140" s="29">
        <v>1.22</v>
      </c>
    </row>
    <row r="141" spans="1:5" ht="12.75">
      <c r="A141" s="12">
        <v>736060</v>
      </c>
      <c r="B141" s="13" t="s">
        <v>141</v>
      </c>
      <c r="C141" s="14">
        <v>1</v>
      </c>
      <c r="D141" s="14">
        <v>1</v>
      </c>
      <c r="E141" s="29">
        <v>92.1</v>
      </c>
    </row>
    <row r="142" spans="1:5" ht="12.75">
      <c r="A142" s="12">
        <v>736117</v>
      </c>
      <c r="B142" s="13" t="s">
        <v>142</v>
      </c>
      <c r="C142" s="14">
        <v>1</v>
      </c>
      <c r="D142" s="14">
        <v>1</v>
      </c>
      <c r="E142" s="29">
        <v>20.6</v>
      </c>
    </row>
    <row r="143" spans="1:5" ht="12.75">
      <c r="A143" s="12">
        <v>736456</v>
      </c>
      <c r="B143" s="13" t="s">
        <v>143</v>
      </c>
      <c r="C143" s="14">
        <v>1</v>
      </c>
      <c r="D143" s="14">
        <v>1</v>
      </c>
      <c r="E143" s="29">
        <v>9.45</v>
      </c>
    </row>
    <row r="144" spans="1:5" ht="12.75">
      <c r="A144" s="12">
        <v>746023</v>
      </c>
      <c r="B144" s="13" t="s">
        <v>144</v>
      </c>
      <c r="C144" s="14">
        <v>1</v>
      </c>
      <c r="D144" s="14">
        <v>1</v>
      </c>
      <c r="E144" s="29">
        <v>72.71</v>
      </c>
    </row>
    <row r="145" spans="1:5" ht="12.75">
      <c r="A145" s="12">
        <v>746027</v>
      </c>
      <c r="B145" s="13" t="s">
        <v>145</v>
      </c>
      <c r="C145" s="14">
        <v>1</v>
      </c>
      <c r="D145" s="14">
        <v>1</v>
      </c>
      <c r="E145" s="29">
        <v>42.42</v>
      </c>
    </row>
    <row r="146" spans="1:5" ht="12.75">
      <c r="A146" s="12">
        <v>746030</v>
      </c>
      <c r="B146" s="13" t="s">
        <v>146</v>
      </c>
      <c r="C146" s="14">
        <v>1</v>
      </c>
      <c r="D146" s="14">
        <v>1</v>
      </c>
      <c r="E146" s="29">
        <v>65.44</v>
      </c>
    </row>
    <row r="147" spans="1:5" ht="12.75">
      <c r="A147" s="12">
        <v>750118</v>
      </c>
      <c r="B147" s="13" t="s">
        <v>147</v>
      </c>
      <c r="C147" s="14">
        <v>1</v>
      </c>
      <c r="D147" s="14">
        <v>1</v>
      </c>
      <c r="E147" s="29">
        <v>29.09</v>
      </c>
    </row>
    <row r="148" spans="1:5" ht="12.75">
      <c r="A148" s="12">
        <v>754210</v>
      </c>
      <c r="B148" s="13" t="s">
        <v>148</v>
      </c>
      <c r="C148" s="14">
        <v>1</v>
      </c>
      <c r="D148" s="14">
        <v>1</v>
      </c>
      <c r="E148" s="29">
        <v>20.71</v>
      </c>
    </row>
    <row r="149" spans="1:5" ht="12.75">
      <c r="A149" s="12">
        <v>758004</v>
      </c>
      <c r="B149" s="13" t="s">
        <v>149</v>
      </c>
      <c r="C149" s="14">
        <v>1</v>
      </c>
      <c r="D149" s="14">
        <v>1</v>
      </c>
      <c r="E149" s="29">
        <v>21.72</v>
      </c>
    </row>
    <row r="150" spans="1:5" ht="12.75">
      <c r="A150" s="12">
        <v>758203</v>
      </c>
      <c r="B150" s="13" t="s">
        <v>150</v>
      </c>
      <c r="C150" s="14">
        <v>1</v>
      </c>
      <c r="D150" s="14">
        <v>1</v>
      </c>
      <c r="E150" s="29">
        <v>77.56</v>
      </c>
    </row>
    <row r="151" spans="1:5" ht="12.75">
      <c r="A151" s="12">
        <v>760024</v>
      </c>
      <c r="B151" s="13" t="s">
        <v>151</v>
      </c>
      <c r="C151" s="14">
        <v>1</v>
      </c>
      <c r="D151" s="14">
        <v>1</v>
      </c>
      <c r="E151" s="29">
        <v>11.62</v>
      </c>
    </row>
    <row r="152" spans="1:5" ht="12.75">
      <c r="A152" s="12">
        <v>760025</v>
      </c>
      <c r="B152" s="13" t="s">
        <v>152</v>
      </c>
      <c r="C152" s="14">
        <v>1</v>
      </c>
      <c r="D152" s="14">
        <v>1</v>
      </c>
      <c r="E152" s="29">
        <v>12.48</v>
      </c>
    </row>
    <row r="153" spans="1:5" ht="12.75">
      <c r="A153" s="12">
        <v>760121</v>
      </c>
      <c r="B153" s="13" t="s">
        <v>153</v>
      </c>
      <c r="C153" s="14">
        <v>1</v>
      </c>
      <c r="D153" s="14">
        <v>1</v>
      </c>
      <c r="E153" s="29">
        <v>10.42</v>
      </c>
    </row>
    <row r="154" spans="1:5" ht="12.75">
      <c r="A154" s="12">
        <v>786187</v>
      </c>
      <c r="B154" s="13" t="s">
        <v>154</v>
      </c>
      <c r="C154" s="14">
        <v>1</v>
      </c>
      <c r="D154" s="14">
        <v>1</v>
      </c>
      <c r="E154" s="29">
        <v>28.79</v>
      </c>
    </row>
    <row r="155" spans="1:5" ht="12.75">
      <c r="A155" s="12">
        <v>2022715</v>
      </c>
      <c r="B155" s="13" t="s">
        <v>155</v>
      </c>
      <c r="C155" s="14">
        <v>1</v>
      </c>
      <c r="D155" s="14">
        <v>1</v>
      </c>
      <c r="E155" s="29">
        <v>558.14</v>
      </c>
    </row>
    <row r="156" spans="1:5" ht="12.75">
      <c r="A156" s="12">
        <v>2024015</v>
      </c>
      <c r="B156" s="13" t="s">
        <v>156</v>
      </c>
      <c r="C156" s="14">
        <v>1</v>
      </c>
      <c r="D156" s="14">
        <v>1</v>
      </c>
      <c r="E156" s="29">
        <v>114.99</v>
      </c>
    </row>
    <row r="157" spans="1:5" ht="12.75">
      <c r="A157" s="12">
        <v>2024025</v>
      </c>
      <c r="B157" s="13" t="s">
        <v>157</v>
      </c>
      <c r="C157" s="14">
        <v>1</v>
      </c>
      <c r="D157" s="14">
        <v>1</v>
      </c>
      <c r="E157" s="29">
        <v>130.74</v>
      </c>
    </row>
    <row r="158" spans="1:5" ht="12.75">
      <c r="A158" s="12">
        <v>2077145</v>
      </c>
      <c r="B158" s="13" t="s">
        <v>158</v>
      </c>
      <c r="C158" s="14">
        <v>1</v>
      </c>
      <c r="D158" s="14">
        <v>1</v>
      </c>
      <c r="E158" s="29">
        <v>401.13</v>
      </c>
    </row>
    <row r="159" spans="1:5" ht="12.75">
      <c r="A159" s="12">
        <v>2077155</v>
      </c>
      <c r="B159" s="13" t="s">
        <v>159</v>
      </c>
      <c r="C159" s="14">
        <v>1</v>
      </c>
      <c r="D159" s="14">
        <v>1</v>
      </c>
      <c r="E159" s="29">
        <v>401.13</v>
      </c>
    </row>
    <row r="160" spans="1:5" ht="12.75">
      <c r="A160" s="12">
        <v>2077175</v>
      </c>
      <c r="B160" s="13" t="s">
        <v>160</v>
      </c>
      <c r="C160" s="14">
        <v>1</v>
      </c>
      <c r="D160" s="14">
        <v>1</v>
      </c>
      <c r="E160" s="29">
        <v>449.6</v>
      </c>
    </row>
    <row r="161" spans="1:5" ht="12.75">
      <c r="A161" s="12">
        <v>2077195</v>
      </c>
      <c r="B161" s="13" t="s">
        <v>161</v>
      </c>
      <c r="C161" s="14">
        <v>1</v>
      </c>
      <c r="D161" s="14">
        <v>1</v>
      </c>
      <c r="E161" s="29">
        <v>437.49</v>
      </c>
    </row>
    <row r="162" spans="1:5" ht="12.75">
      <c r="A162" s="12">
        <v>2077215</v>
      </c>
      <c r="B162" s="13" t="s">
        <v>162</v>
      </c>
      <c r="C162" s="14">
        <v>1</v>
      </c>
      <c r="D162" s="14">
        <v>1</v>
      </c>
      <c r="E162" s="29">
        <v>433.85</v>
      </c>
    </row>
    <row r="163" spans="1:5" ht="12.75">
      <c r="A163" s="12">
        <v>2077225</v>
      </c>
      <c r="B163" s="13" t="s">
        <v>163</v>
      </c>
      <c r="C163" s="14">
        <v>1</v>
      </c>
      <c r="D163" s="14">
        <v>1</v>
      </c>
      <c r="E163" s="29">
        <v>436.27</v>
      </c>
    </row>
    <row r="164" spans="1:5" ht="12.75">
      <c r="A164" s="12">
        <v>2077445</v>
      </c>
      <c r="B164" s="13" t="s">
        <v>164</v>
      </c>
      <c r="C164" s="14">
        <v>1</v>
      </c>
      <c r="D164" s="14">
        <v>1</v>
      </c>
      <c r="E164" s="29">
        <v>328.42</v>
      </c>
    </row>
    <row r="165" spans="1:5" ht="12.75">
      <c r="A165" s="12">
        <v>2077475</v>
      </c>
      <c r="B165" s="13" t="s">
        <v>165</v>
      </c>
      <c r="C165" s="14">
        <v>1</v>
      </c>
      <c r="D165" s="14">
        <v>1</v>
      </c>
      <c r="E165" s="29">
        <v>345.4332</v>
      </c>
    </row>
    <row r="166" spans="1:5" ht="12.75">
      <c r="A166" s="12">
        <v>3204005</v>
      </c>
      <c r="B166" s="13" t="s">
        <v>166</v>
      </c>
      <c r="C166" s="14">
        <v>1</v>
      </c>
      <c r="D166" s="14">
        <v>1</v>
      </c>
      <c r="E166" s="29">
        <v>101.48</v>
      </c>
    </row>
    <row r="167" spans="1:5" ht="12.75">
      <c r="A167" s="12">
        <v>3204315</v>
      </c>
      <c r="B167" s="13" t="s">
        <v>167</v>
      </c>
      <c r="C167" s="14">
        <v>1</v>
      </c>
      <c r="D167" s="14">
        <v>1</v>
      </c>
      <c r="E167" s="29">
        <v>109.07</v>
      </c>
    </row>
    <row r="168" spans="1:5" ht="12.75">
      <c r="A168" s="12">
        <v>3204325</v>
      </c>
      <c r="B168" s="13" t="s">
        <v>168</v>
      </c>
      <c r="C168" s="14">
        <v>1</v>
      </c>
      <c r="D168" s="14">
        <v>1</v>
      </c>
      <c r="E168" s="29">
        <v>119.3924</v>
      </c>
    </row>
    <row r="169" spans="1:5" ht="12.75">
      <c r="A169" s="12">
        <v>3204335</v>
      </c>
      <c r="B169" s="13" t="s">
        <v>169</v>
      </c>
      <c r="C169" s="14">
        <v>1</v>
      </c>
      <c r="D169" s="14">
        <v>1</v>
      </c>
      <c r="E169" s="29">
        <v>115.64</v>
      </c>
    </row>
    <row r="170" spans="1:5" ht="12.75">
      <c r="A170" s="12">
        <v>3204425</v>
      </c>
      <c r="B170" s="13" t="s">
        <v>170</v>
      </c>
      <c r="C170" s="14">
        <v>1</v>
      </c>
      <c r="D170" s="14">
        <v>1</v>
      </c>
      <c r="E170" s="29">
        <v>95.73</v>
      </c>
    </row>
    <row r="171" spans="1:5" ht="12.75">
      <c r="A171" s="12">
        <v>3204435</v>
      </c>
      <c r="B171" s="13" t="s">
        <v>171</v>
      </c>
      <c r="C171" s="14">
        <v>1</v>
      </c>
      <c r="D171" s="14">
        <v>1</v>
      </c>
      <c r="E171" s="29">
        <v>70.8</v>
      </c>
    </row>
    <row r="172" spans="1:5" ht="12.75">
      <c r="A172" s="12">
        <v>3204445</v>
      </c>
      <c r="B172" s="13" t="s">
        <v>172</v>
      </c>
      <c r="C172" s="14">
        <v>1</v>
      </c>
      <c r="D172" s="14">
        <v>1</v>
      </c>
      <c r="E172" s="29">
        <v>81.42</v>
      </c>
    </row>
    <row r="173" spans="1:5" ht="12.75">
      <c r="A173" s="12">
        <v>3900995</v>
      </c>
      <c r="B173" s="13" t="s">
        <v>173</v>
      </c>
      <c r="C173" s="14">
        <v>1</v>
      </c>
      <c r="D173" s="14">
        <v>1</v>
      </c>
      <c r="E173" s="29">
        <v>65.14</v>
      </c>
    </row>
    <row r="174" spans="1:5" ht="12.75">
      <c r="A174" s="12">
        <v>3905515</v>
      </c>
      <c r="B174" s="13" t="s">
        <v>174</v>
      </c>
      <c r="C174" s="14">
        <v>1</v>
      </c>
      <c r="D174" s="14">
        <v>1</v>
      </c>
      <c r="E174" s="29">
        <v>29.735999999999997</v>
      </c>
    </row>
    <row r="175" spans="1:5" ht="12.75">
      <c r="A175" s="12">
        <v>3905725</v>
      </c>
      <c r="B175" s="13" t="s">
        <v>175</v>
      </c>
      <c r="C175" s="14">
        <v>1</v>
      </c>
      <c r="D175" s="14">
        <v>1</v>
      </c>
      <c r="E175" s="29">
        <v>36.698</v>
      </c>
    </row>
    <row r="176" spans="1:5" ht="12.75">
      <c r="A176" s="12">
        <v>3905745</v>
      </c>
      <c r="B176" s="13" t="s">
        <v>176</v>
      </c>
      <c r="C176" s="14">
        <v>1</v>
      </c>
      <c r="D176" s="14">
        <v>1</v>
      </c>
      <c r="E176" s="29">
        <v>36.11</v>
      </c>
    </row>
    <row r="177" spans="1:5" ht="12.75">
      <c r="A177" s="12">
        <v>3906035</v>
      </c>
      <c r="B177" s="13" t="s">
        <v>177</v>
      </c>
      <c r="C177" s="14">
        <v>1</v>
      </c>
      <c r="D177" s="14">
        <v>1</v>
      </c>
      <c r="E177" s="29">
        <v>244.26</v>
      </c>
    </row>
    <row r="178" spans="1:5" ht="12.75">
      <c r="A178" s="12">
        <v>3906145</v>
      </c>
      <c r="B178" s="13" t="s">
        <v>178</v>
      </c>
      <c r="C178" s="14">
        <v>1</v>
      </c>
      <c r="D178" s="14">
        <v>1</v>
      </c>
      <c r="E178" s="29">
        <v>46.2</v>
      </c>
    </row>
    <row r="179" spans="1:5" ht="12.75">
      <c r="A179" s="12">
        <v>3907485</v>
      </c>
      <c r="B179" s="13" t="s">
        <v>179</v>
      </c>
      <c r="C179" s="14">
        <v>1</v>
      </c>
      <c r="D179" s="14">
        <v>1</v>
      </c>
      <c r="E179" s="29">
        <v>53.22</v>
      </c>
    </row>
    <row r="180" spans="1:5" ht="12.75">
      <c r="A180" s="12">
        <v>3907525</v>
      </c>
      <c r="B180" s="13" t="s">
        <v>180</v>
      </c>
      <c r="C180" s="14">
        <v>1</v>
      </c>
      <c r="D180" s="14">
        <v>1</v>
      </c>
      <c r="E180" s="29">
        <v>44.25</v>
      </c>
    </row>
    <row r="181" spans="1:5" ht="12.75">
      <c r="A181" s="12">
        <v>3907535</v>
      </c>
      <c r="B181" s="13" t="s">
        <v>181</v>
      </c>
      <c r="C181" s="14">
        <v>1</v>
      </c>
      <c r="D181" s="14">
        <v>1</v>
      </c>
      <c r="E181" s="29">
        <v>63.13</v>
      </c>
    </row>
    <row r="182" spans="1:5" ht="12.75">
      <c r="A182" s="12">
        <v>4098495</v>
      </c>
      <c r="B182" s="13" t="s">
        <v>182</v>
      </c>
      <c r="C182" s="14">
        <v>1</v>
      </c>
      <c r="D182" s="14">
        <v>1</v>
      </c>
      <c r="E182" s="29">
        <v>89.68</v>
      </c>
    </row>
    <row r="183" spans="1:5" ht="12.75">
      <c r="A183" s="12">
        <v>4098515</v>
      </c>
      <c r="B183" s="13" t="s">
        <v>183</v>
      </c>
      <c r="C183" s="14">
        <v>1</v>
      </c>
      <c r="D183" s="14">
        <v>1</v>
      </c>
      <c r="E183" s="29">
        <v>86.05</v>
      </c>
    </row>
    <row r="184" spans="1:5" ht="12.75">
      <c r="A184" s="23">
        <v>4170015</v>
      </c>
      <c r="B184" s="24" t="s">
        <v>184</v>
      </c>
      <c r="C184" s="25">
        <v>2</v>
      </c>
      <c r="D184" s="25">
        <v>1</v>
      </c>
      <c r="E184" s="29">
        <v>9.386899999999999</v>
      </c>
    </row>
    <row r="185" spans="1:5" ht="12.75">
      <c r="A185" s="23">
        <v>4180035</v>
      </c>
      <c r="B185" s="24" t="s">
        <v>185</v>
      </c>
      <c r="C185" s="25">
        <v>10</v>
      </c>
      <c r="D185" s="25">
        <v>1</v>
      </c>
      <c r="E185" s="29">
        <v>5.835099999999999</v>
      </c>
    </row>
    <row r="186" spans="1:5" ht="12.75">
      <c r="A186" s="23">
        <v>4180045</v>
      </c>
      <c r="B186" s="24" t="s">
        <v>186</v>
      </c>
      <c r="C186" s="25">
        <v>10</v>
      </c>
      <c r="D186" s="25">
        <v>1</v>
      </c>
      <c r="E186" s="29">
        <v>5.835099999999999</v>
      </c>
    </row>
    <row r="187" spans="1:5" ht="12.75">
      <c r="A187" s="23">
        <v>4180075</v>
      </c>
      <c r="B187" s="24" t="s">
        <v>187</v>
      </c>
      <c r="C187" s="25">
        <v>5</v>
      </c>
      <c r="D187" s="25">
        <v>1</v>
      </c>
      <c r="E187" s="29">
        <v>16.186059999999998</v>
      </c>
    </row>
    <row r="188" spans="1:5" ht="12.75">
      <c r="A188" s="23">
        <v>4180105</v>
      </c>
      <c r="B188" s="24" t="s">
        <v>188</v>
      </c>
      <c r="C188" s="25">
        <v>5</v>
      </c>
      <c r="D188" s="25">
        <v>1</v>
      </c>
      <c r="E188" s="29">
        <v>10.553919999999998</v>
      </c>
    </row>
    <row r="189" spans="1:5" ht="12.75">
      <c r="A189" s="23">
        <v>4180195</v>
      </c>
      <c r="B189" s="24" t="s">
        <v>189</v>
      </c>
      <c r="C189" s="25">
        <v>5</v>
      </c>
      <c r="D189" s="25">
        <v>1</v>
      </c>
      <c r="E189" s="29">
        <v>9.03172</v>
      </c>
    </row>
    <row r="190" spans="1:5" ht="12.75">
      <c r="A190" s="23">
        <v>4180205</v>
      </c>
      <c r="B190" s="24" t="s">
        <v>190</v>
      </c>
      <c r="C190" s="25">
        <v>5</v>
      </c>
      <c r="D190" s="25">
        <v>1</v>
      </c>
      <c r="E190" s="29">
        <v>2.9936599999999998</v>
      </c>
    </row>
    <row r="191" spans="1:5" ht="12.75">
      <c r="A191" s="23">
        <v>4180285</v>
      </c>
      <c r="B191" s="24" t="s">
        <v>191</v>
      </c>
      <c r="C191" s="25">
        <v>10</v>
      </c>
      <c r="D191" s="25">
        <v>1</v>
      </c>
      <c r="E191" s="29">
        <v>6.39324</v>
      </c>
    </row>
    <row r="192" spans="1:5" ht="12.75">
      <c r="A192" s="23">
        <v>4180295</v>
      </c>
      <c r="B192" s="24" t="s">
        <v>192</v>
      </c>
      <c r="C192" s="25">
        <v>5</v>
      </c>
      <c r="D192" s="25">
        <v>1</v>
      </c>
      <c r="E192" s="29">
        <v>23.340399999999995</v>
      </c>
    </row>
    <row r="193" spans="1:5" ht="12.75">
      <c r="A193" s="12">
        <v>4180305</v>
      </c>
      <c r="B193" s="13" t="s">
        <v>193</v>
      </c>
      <c r="C193" s="14">
        <v>1</v>
      </c>
      <c r="D193" s="14">
        <v>1</v>
      </c>
      <c r="E193" s="29">
        <v>8.24</v>
      </c>
    </row>
    <row r="194" spans="1:5" ht="12.75">
      <c r="A194" s="23">
        <v>4180395</v>
      </c>
      <c r="B194" s="24" t="s">
        <v>194</v>
      </c>
      <c r="C194" s="25">
        <v>5</v>
      </c>
      <c r="D194" s="25">
        <v>1</v>
      </c>
      <c r="E194" s="29">
        <v>4.87104</v>
      </c>
    </row>
    <row r="195" spans="1:5" ht="12.75">
      <c r="A195" s="12">
        <v>4185015</v>
      </c>
      <c r="B195" s="13" t="s">
        <v>195</v>
      </c>
      <c r="C195" s="14">
        <v>1</v>
      </c>
      <c r="D195" s="14">
        <v>1</v>
      </c>
      <c r="E195" s="29">
        <v>16.97</v>
      </c>
    </row>
    <row r="196" spans="1:5" ht="12.75">
      <c r="A196" s="12">
        <v>4185045</v>
      </c>
      <c r="B196" s="13" t="s">
        <v>196</v>
      </c>
      <c r="C196" s="14">
        <v>1</v>
      </c>
      <c r="D196" s="14">
        <v>1</v>
      </c>
      <c r="E196" s="29">
        <v>27.38</v>
      </c>
    </row>
    <row r="197" spans="1:5" ht="12.75">
      <c r="A197" s="12">
        <v>4245985</v>
      </c>
      <c r="B197" s="13" t="s">
        <v>197</v>
      </c>
      <c r="C197" s="14">
        <v>1</v>
      </c>
      <c r="D197" s="14">
        <v>1</v>
      </c>
      <c r="E197" s="29">
        <v>19.39</v>
      </c>
    </row>
    <row r="198" spans="1:5" ht="12.75">
      <c r="A198" s="12">
        <v>4246385</v>
      </c>
      <c r="B198" s="13" t="s">
        <v>198</v>
      </c>
      <c r="C198" s="14">
        <v>1</v>
      </c>
      <c r="D198" s="14">
        <v>1</v>
      </c>
      <c r="E198" s="29">
        <v>19.39</v>
      </c>
    </row>
    <row r="199" spans="1:5" ht="12.75">
      <c r="A199" s="12">
        <v>4246395</v>
      </c>
      <c r="B199" s="13" t="s">
        <v>199</v>
      </c>
      <c r="C199" s="14">
        <v>1</v>
      </c>
      <c r="D199" s="14">
        <v>1</v>
      </c>
      <c r="E199" s="29">
        <v>19.39</v>
      </c>
    </row>
    <row r="200" spans="1:5" ht="12.75">
      <c r="A200" s="12">
        <v>4281645</v>
      </c>
      <c r="B200" s="13" t="s">
        <v>200</v>
      </c>
      <c r="C200" s="14">
        <v>1</v>
      </c>
      <c r="D200" s="14">
        <v>1</v>
      </c>
      <c r="E200" s="29">
        <v>94.16</v>
      </c>
    </row>
    <row r="201" spans="1:5" ht="12.75">
      <c r="A201" s="12">
        <v>4282605</v>
      </c>
      <c r="B201" s="13" t="s">
        <v>201</v>
      </c>
      <c r="C201" s="14">
        <v>1</v>
      </c>
      <c r="D201" s="14">
        <v>1</v>
      </c>
      <c r="E201" s="29">
        <v>12.92</v>
      </c>
    </row>
    <row r="202" spans="1:5" ht="12.75">
      <c r="A202" s="12">
        <v>4282625</v>
      </c>
      <c r="B202" s="13" t="s">
        <v>202</v>
      </c>
      <c r="C202" s="14">
        <v>1</v>
      </c>
      <c r="D202" s="14">
        <v>1</v>
      </c>
      <c r="E202" s="29">
        <v>209.65</v>
      </c>
    </row>
    <row r="203" spans="1:5" ht="12.75">
      <c r="A203" s="12">
        <v>4283265</v>
      </c>
      <c r="B203" s="13" t="s">
        <v>203</v>
      </c>
      <c r="C203" s="14">
        <v>1</v>
      </c>
      <c r="D203" s="14">
        <v>1</v>
      </c>
      <c r="E203" s="29">
        <v>34.42</v>
      </c>
    </row>
    <row r="204" spans="1:5" ht="12.75">
      <c r="A204" s="12">
        <v>4284065</v>
      </c>
      <c r="B204" s="13" t="s">
        <v>204</v>
      </c>
      <c r="C204" s="14">
        <v>1</v>
      </c>
      <c r="D204" s="14">
        <v>1</v>
      </c>
      <c r="E204" s="29">
        <v>21.24</v>
      </c>
    </row>
    <row r="205" spans="1:5" ht="12.75">
      <c r="A205" s="23">
        <v>4304015</v>
      </c>
      <c r="B205" s="24" t="s">
        <v>205</v>
      </c>
      <c r="C205" s="25">
        <v>2</v>
      </c>
      <c r="D205" s="25">
        <v>1</v>
      </c>
      <c r="E205" s="29">
        <v>11.31502</v>
      </c>
    </row>
    <row r="206" spans="1:5" ht="12.75">
      <c r="A206" s="12">
        <v>4316005</v>
      </c>
      <c r="B206" s="13" t="s">
        <v>206</v>
      </c>
      <c r="C206" s="14">
        <v>1</v>
      </c>
      <c r="D206" s="14">
        <v>1</v>
      </c>
      <c r="E206" s="29">
        <v>10.3486</v>
      </c>
    </row>
    <row r="207" spans="1:5" ht="12.75">
      <c r="A207" s="23">
        <v>4350065</v>
      </c>
      <c r="B207" s="24" t="s">
        <v>207</v>
      </c>
      <c r="C207" s="25">
        <v>2</v>
      </c>
      <c r="D207" s="25">
        <v>1</v>
      </c>
      <c r="E207" s="29">
        <v>60.27912</v>
      </c>
    </row>
    <row r="208" spans="1:5" ht="12.75">
      <c r="A208" s="23">
        <v>4350085</v>
      </c>
      <c r="B208" s="24" t="s">
        <v>208</v>
      </c>
      <c r="C208" s="25">
        <v>2</v>
      </c>
      <c r="D208" s="25">
        <v>1</v>
      </c>
      <c r="E208" s="29">
        <v>67.78863999999999</v>
      </c>
    </row>
    <row r="209" spans="1:5" ht="12.75">
      <c r="A209" s="23">
        <v>4350105</v>
      </c>
      <c r="B209" s="24" t="s">
        <v>209</v>
      </c>
      <c r="C209" s="25">
        <v>2</v>
      </c>
      <c r="D209" s="25">
        <v>1</v>
      </c>
      <c r="E209" s="29">
        <v>86.66391999999998</v>
      </c>
    </row>
    <row r="210" spans="1:5" ht="12.75">
      <c r="A210" s="23">
        <v>4350115</v>
      </c>
      <c r="B210" s="24" t="s">
        <v>210</v>
      </c>
      <c r="C210" s="25">
        <v>2</v>
      </c>
      <c r="D210" s="25">
        <v>1</v>
      </c>
      <c r="E210" s="29">
        <v>97.92819999999999</v>
      </c>
    </row>
    <row r="211" spans="1:5" ht="12.75">
      <c r="A211" s="12">
        <v>4404005</v>
      </c>
      <c r="B211" s="13" t="s">
        <v>211</v>
      </c>
      <c r="C211" s="14">
        <v>1</v>
      </c>
      <c r="D211" s="14">
        <v>1</v>
      </c>
      <c r="E211" s="29">
        <v>3.15</v>
      </c>
    </row>
    <row r="212" spans="1:5" ht="12.75">
      <c r="A212" s="23">
        <v>4404065</v>
      </c>
      <c r="B212" s="24" t="s">
        <v>212</v>
      </c>
      <c r="C212" s="25">
        <v>10</v>
      </c>
      <c r="D212" s="25">
        <v>1</v>
      </c>
      <c r="E212" s="29">
        <v>6.241019999999999</v>
      </c>
    </row>
    <row r="213" spans="1:5" ht="12.75">
      <c r="A213" s="23">
        <v>4404085</v>
      </c>
      <c r="B213" s="24" t="s">
        <v>213</v>
      </c>
      <c r="C213" s="25">
        <v>10</v>
      </c>
      <c r="D213" s="25">
        <v>1</v>
      </c>
      <c r="E213" s="29">
        <v>12.78648</v>
      </c>
    </row>
    <row r="214" spans="1:5" ht="12.75">
      <c r="A214" s="23">
        <v>4404095</v>
      </c>
      <c r="B214" s="24" t="s">
        <v>214</v>
      </c>
      <c r="C214" s="25">
        <v>10</v>
      </c>
      <c r="D214" s="25">
        <v>1</v>
      </c>
      <c r="E214" s="29">
        <v>14.308679999999999</v>
      </c>
    </row>
    <row r="215" spans="1:5" ht="12.75">
      <c r="A215" s="23">
        <v>4900605</v>
      </c>
      <c r="B215" s="24" t="s">
        <v>215</v>
      </c>
      <c r="C215" s="25">
        <v>5</v>
      </c>
      <c r="D215" s="25">
        <v>1</v>
      </c>
      <c r="E215" s="29">
        <v>27.348859999999995</v>
      </c>
    </row>
    <row r="216" spans="1:5" ht="12.75">
      <c r="A216" s="12">
        <v>4994075</v>
      </c>
      <c r="B216" s="13" t="s">
        <v>216</v>
      </c>
      <c r="C216" s="14">
        <v>1</v>
      </c>
      <c r="D216" s="14">
        <v>1</v>
      </c>
      <c r="E216" s="29">
        <v>94.53</v>
      </c>
    </row>
    <row r="217" spans="1:5" ht="12.75">
      <c r="A217" s="23">
        <v>4994165</v>
      </c>
      <c r="B217" s="24" t="s">
        <v>217</v>
      </c>
      <c r="C217" s="25">
        <v>2</v>
      </c>
      <c r="D217" s="25">
        <v>1</v>
      </c>
      <c r="E217" s="29">
        <v>30.13956</v>
      </c>
    </row>
    <row r="218" spans="1:5" ht="12.75">
      <c r="A218" s="12">
        <v>4994345</v>
      </c>
      <c r="B218" s="13" t="s">
        <v>218</v>
      </c>
      <c r="C218" s="14">
        <v>1</v>
      </c>
      <c r="D218" s="14">
        <v>1</v>
      </c>
      <c r="E218" s="29">
        <v>92.1</v>
      </c>
    </row>
    <row r="219" spans="1:5" ht="12.75">
      <c r="A219" s="12">
        <v>4994365</v>
      </c>
      <c r="B219" s="13" t="s">
        <v>219</v>
      </c>
      <c r="C219" s="14">
        <v>1</v>
      </c>
      <c r="D219" s="14">
        <v>1</v>
      </c>
      <c r="E219" s="29">
        <v>103.01</v>
      </c>
    </row>
    <row r="220" spans="1:5" ht="12.75">
      <c r="A220" s="12">
        <v>4994625</v>
      </c>
      <c r="B220" s="13" t="s">
        <v>220</v>
      </c>
      <c r="C220" s="14">
        <v>1</v>
      </c>
      <c r="D220" s="14">
        <v>1</v>
      </c>
      <c r="E220" s="29">
        <v>44.84</v>
      </c>
    </row>
    <row r="221" spans="1:5" ht="12.75">
      <c r="A221" s="12">
        <v>4994645</v>
      </c>
      <c r="B221" s="13" t="s">
        <v>221</v>
      </c>
      <c r="C221" s="14">
        <v>1</v>
      </c>
      <c r="D221" s="14">
        <v>1</v>
      </c>
      <c r="E221" s="29">
        <v>118.59</v>
      </c>
    </row>
    <row r="222" spans="1:5" ht="12.75">
      <c r="A222" s="12">
        <v>4994655</v>
      </c>
      <c r="B222" s="13" t="s">
        <v>222</v>
      </c>
      <c r="C222" s="14">
        <v>1</v>
      </c>
      <c r="D222" s="14">
        <v>1</v>
      </c>
      <c r="E222" s="29">
        <v>125.08</v>
      </c>
    </row>
    <row r="223" spans="1:5" ht="12.75">
      <c r="A223" s="12">
        <v>4997645</v>
      </c>
      <c r="B223" s="13" t="s">
        <v>223</v>
      </c>
      <c r="C223" s="14">
        <v>1</v>
      </c>
      <c r="D223" s="14">
        <v>1</v>
      </c>
      <c r="E223" s="29">
        <v>105.43</v>
      </c>
    </row>
    <row r="224" spans="1:5" ht="12.75">
      <c r="A224" s="12">
        <v>4998005</v>
      </c>
      <c r="B224" s="13" t="s">
        <v>224</v>
      </c>
      <c r="C224" s="14">
        <v>1</v>
      </c>
      <c r="D224" s="14">
        <v>1</v>
      </c>
      <c r="E224" s="29">
        <v>32.72</v>
      </c>
    </row>
    <row r="225" spans="1:5" ht="12.75">
      <c r="A225" s="12">
        <v>6020130</v>
      </c>
      <c r="B225" s="13" t="s">
        <v>225</v>
      </c>
      <c r="C225" s="14">
        <v>1</v>
      </c>
      <c r="D225" s="14">
        <v>1</v>
      </c>
      <c r="E225" s="29">
        <v>8.7084</v>
      </c>
    </row>
    <row r="226" spans="1:5" ht="12.75">
      <c r="A226" s="12">
        <v>6020454</v>
      </c>
      <c r="B226" s="13" t="s">
        <v>226</v>
      </c>
      <c r="C226" s="14">
        <v>1</v>
      </c>
      <c r="D226" s="14">
        <v>1</v>
      </c>
      <c r="E226" s="29">
        <v>53.571999999999996</v>
      </c>
    </row>
    <row r="227" spans="1:5" ht="12.75">
      <c r="A227" s="12">
        <v>6020512</v>
      </c>
      <c r="B227" s="13" t="s">
        <v>227</v>
      </c>
      <c r="C227" s="14">
        <v>1</v>
      </c>
      <c r="D227" s="14">
        <v>1</v>
      </c>
      <c r="E227" s="29">
        <v>24.968799999999998</v>
      </c>
    </row>
    <row r="228" spans="1:5" ht="12.75">
      <c r="A228" s="12">
        <v>6020557</v>
      </c>
      <c r="B228" s="13" t="s">
        <v>228</v>
      </c>
      <c r="C228" s="14">
        <v>1</v>
      </c>
      <c r="D228" s="14">
        <v>1</v>
      </c>
      <c r="E228" s="29">
        <v>46.834199999999996</v>
      </c>
    </row>
    <row r="229" spans="1:5" ht="12.75">
      <c r="A229" s="12">
        <v>6020562</v>
      </c>
      <c r="B229" s="13" t="s">
        <v>229</v>
      </c>
      <c r="C229" s="14">
        <v>1</v>
      </c>
      <c r="D229" s="14">
        <v>1</v>
      </c>
      <c r="E229" s="29">
        <v>40.71</v>
      </c>
    </row>
    <row r="230" spans="1:5" ht="12.75">
      <c r="A230" s="12">
        <v>6020564</v>
      </c>
      <c r="B230" s="13" t="s">
        <v>230</v>
      </c>
      <c r="C230" s="14">
        <v>1</v>
      </c>
      <c r="D230" s="14">
        <v>1</v>
      </c>
      <c r="E230" s="29">
        <v>30.444</v>
      </c>
    </row>
    <row r="231" spans="1:5" ht="12.75">
      <c r="A231" s="12">
        <v>6020565</v>
      </c>
      <c r="B231" s="13" t="s">
        <v>231</v>
      </c>
      <c r="C231" s="14">
        <v>1</v>
      </c>
      <c r="D231" s="14">
        <v>1</v>
      </c>
      <c r="E231" s="29">
        <v>34.928</v>
      </c>
    </row>
    <row r="232" spans="1:5" ht="12.75">
      <c r="A232" s="12">
        <v>6020566</v>
      </c>
      <c r="B232" s="13" t="s">
        <v>232</v>
      </c>
      <c r="C232" s="14">
        <v>1</v>
      </c>
      <c r="D232" s="14">
        <v>1</v>
      </c>
      <c r="E232" s="29">
        <v>97.94</v>
      </c>
    </row>
    <row r="233" spans="1:5" ht="12.75">
      <c r="A233" s="12">
        <v>6020567</v>
      </c>
      <c r="B233" s="13" t="s">
        <v>233</v>
      </c>
      <c r="C233" s="14">
        <v>1</v>
      </c>
      <c r="D233" s="14">
        <v>1</v>
      </c>
      <c r="E233" s="29">
        <v>138.65</v>
      </c>
    </row>
    <row r="234" spans="1:5" ht="12.75">
      <c r="A234" s="12">
        <v>6020568</v>
      </c>
      <c r="B234" s="13" t="s">
        <v>234</v>
      </c>
      <c r="C234" s="14">
        <v>1</v>
      </c>
      <c r="D234" s="14">
        <v>1</v>
      </c>
      <c r="E234" s="29">
        <v>52.864</v>
      </c>
    </row>
    <row r="235" spans="1:5" ht="12.75">
      <c r="A235" s="12">
        <v>6020569</v>
      </c>
      <c r="B235" s="13" t="s">
        <v>235</v>
      </c>
      <c r="C235" s="14">
        <v>1</v>
      </c>
      <c r="D235" s="14">
        <v>1</v>
      </c>
      <c r="E235" s="29">
        <v>108.737</v>
      </c>
    </row>
    <row r="236" spans="1:5" ht="12.75">
      <c r="A236" s="12">
        <v>6020571</v>
      </c>
      <c r="B236" s="13" t="s">
        <v>236</v>
      </c>
      <c r="C236" s="14">
        <v>1</v>
      </c>
      <c r="D236" s="14">
        <v>1</v>
      </c>
      <c r="E236" s="29">
        <v>280.84</v>
      </c>
    </row>
    <row r="237" spans="1:5" ht="12.75">
      <c r="A237" s="12">
        <v>6020580</v>
      </c>
      <c r="B237" s="13" t="s">
        <v>237</v>
      </c>
      <c r="C237" s="14">
        <v>1</v>
      </c>
      <c r="D237" s="14">
        <v>1</v>
      </c>
      <c r="E237" s="29">
        <v>32.4264</v>
      </c>
    </row>
    <row r="238" spans="1:5" ht="12.75">
      <c r="A238" s="12">
        <v>6020581</v>
      </c>
      <c r="B238" s="13" t="s">
        <v>238</v>
      </c>
      <c r="C238" s="14">
        <v>1</v>
      </c>
      <c r="D238" s="14">
        <v>1</v>
      </c>
      <c r="E238" s="29">
        <v>11.33</v>
      </c>
    </row>
    <row r="239" spans="1:5" ht="12.75">
      <c r="A239" s="12">
        <v>6020582</v>
      </c>
      <c r="B239" s="13" t="s">
        <v>239</v>
      </c>
      <c r="C239" s="14">
        <v>1</v>
      </c>
      <c r="D239" s="14">
        <v>1</v>
      </c>
      <c r="E239" s="29">
        <v>10.1008</v>
      </c>
    </row>
    <row r="240" spans="1:5" ht="12.75">
      <c r="A240" s="12">
        <v>6020591</v>
      </c>
      <c r="B240" s="13" t="s">
        <v>240</v>
      </c>
      <c r="C240" s="14">
        <v>1</v>
      </c>
      <c r="D240" s="14">
        <v>1</v>
      </c>
      <c r="E240" s="29">
        <v>291.80219999999997</v>
      </c>
    </row>
    <row r="241" spans="1:5" ht="12.75">
      <c r="A241" s="12">
        <v>6020599</v>
      </c>
      <c r="B241" s="13" t="s">
        <v>241</v>
      </c>
      <c r="C241" s="14">
        <v>1</v>
      </c>
      <c r="D241" s="14">
        <v>1</v>
      </c>
      <c r="E241" s="29">
        <v>297.36</v>
      </c>
    </row>
    <row r="242" spans="1:5" ht="12.75">
      <c r="A242" s="12">
        <v>6020600</v>
      </c>
      <c r="B242" s="13" t="s">
        <v>242</v>
      </c>
      <c r="C242" s="14">
        <v>1</v>
      </c>
      <c r="D242" s="14">
        <v>1</v>
      </c>
      <c r="E242" s="29">
        <v>333.94</v>
      </c>
    </row>
    <row r="243" spans="1:5" ht="12.75">
      <c r="A243" s="12">
        <v>6020601</v>
      </c>
      <c r="B243" s="13" t="s">
        <v>243</v>
      </c>
      <c r="C243" s="14">
        <v>1</v>
      </c>
      <c r="D243" s="14">
        <v>1</v>
      </c>
      <c r="E243" s="29">
        <v>34.22</v>
      </c>
    </row>
    <row r="244" spans="1:5" ht="12.75">
      <c r="A244" s="12">
        <v>6020602</v>
      </c>
      <c r="B244" s="13" t="s">
        <v>244</v>
      </c>
      <c r="C244" s="14">
        <v>1</v>
      </c>
      <c r="D244" s="14">
        <v>1</v>
      </c>
      <c r="E244" s="29">
        <v>18.29</v>
      </c>
    </row>
    <row r="245" spans="1:5" ht="12.75">
      <c r="A245" s="23">
        <v>7011075</v>
      </c>
      <c r="B245" s="24" t="s">
        <v>245</v>
      </c>
      <c r="C245" s="25">
        <v>8</v>
      </c>
      <c r="D245" s="25">
        <v>1</v>
      </c>
      <c r="E245" s="29">
        <v>4.2114199999999995</v>
      </c>
    </row>
    <row r="246" spans="1:5" ht="12.75">
      <c r="A246" s="23">
        <v>7019115</v>
      </c>
      <c r="B246" s="24" t="s">
        <v>246</v>
      </c>
      <c r="C246" s="25">
        <v>10</v>
      </c>
      <c r="D246" s="25">
        <v>1</v>
      </c>
      <c r="E246" s="29">
        <v>2.9936599999999998</v>
      </c>
    </row>
    <row r="247" spans="1:5" ht="12.75">
      <c r="A247" s="23">
        <v>7019145</v>
      </c>
      <c r="B247" s="24" t="s">
        <v>247</v>
      </c>
      <c r="C247" s="25">
        <v>5</v>
      </c>
      <c r="D247" s="25">
        <v>1</v>
      </c>
      <c r="E247" s="29">
        <v>3.7547599999999997</v>
      </c>
    </row>
    <row r="248" spans="1:5" ht="12.75">
      <c r="A248" s="23">
        <v>7019195</v>
      </c>
      <c r="B248" s="24" t="s">
        <v>248</v>
      </c>
      <c r="C248" s="25">
        <v>10</v>
      </c>
      <c r="D248" s="25">
        <v>1</v>
      </c>
      <c r="E248" s="29">
        <v>5.632140000000001</v>
      </c>
    </row>
    <row r="249" spans="1:5" ht="12.75">
      <c r="A249" s="23">
        <v>7019225</v>
      </c>
      <c r="B249" s="24" t="s">
        <v>249</v>
      </c>
      <c r="C249" s="25">
        <v>5</v>
      </c>
      <c r="D249" s="25">
        <v>1</v>
      </c>
      <c r="E249" s="29">
        <v>9.386899999999999</v>
      </c>
    </row>
    <row r="250" spans="1:5" ht="12.75">
      <c r="A250" s="23">
        <v>7019285</v>
      </c>
      <c r="B250" s="24" t="s">
        <v>250</v>
      </c>
      <c r="C250" s="25">
        <v>5</v>
      </c>
      <c r="D250" s="25">
        <v>1</v>
      </c>
      <c r="E250" s="29">
        <v>13.141659999999998</v>
      </c>
    </row>
    <row r="251" spans="1:5" ht="12.75">
      <c r="A251" s="23">
        <v>7019345</v>
      </c>
      <c r="B251" s="24" t="s">
        <v>251</v>
      </c>
      <c r="C251" s="25">
        <v>2</v>
      </c>
      <c r="D251" s="25">
        <v>1</v>
      </c>
      <c r="E251" s="29">
        <v>16.033839999999998</v>
      </c>
    </row>
    <row r="252" spans="1:5" ht="12.75">
      <c r="A252" s="23">
        <v>7019415</v>
      </c>
      <c r="B252" s="24" t="s">
        <v>252</v>
      </c>
      <c r="C252" s="25">
        <v>5</v>
      </c>
      <c r="D252" s="25">
        <v>1</v>
      </c>
      <c r="E252" s="29">
        <v>5.632140000000001</v>
      </c>
    </row>
    <row r="253" spans="1:5" ht="12.75">
      <c r="A253" s="23">
        <v>7039025</v>
      </c>
      <c r="B253" s="24" t="s">
        <v>253</v>
      </c>
      <c r="C253" s="25">
        <v>10</v>
      </c>
      <c r="D253" s="25">
        <v>1</v>
      </c>
      <c r="E253" s="29">
        <v>3.7547599999999997</v>
      </c>
    </row>
    <row r="254" spans="1:5" ht="12.75">
      <c r="A254" s="23">
        <v>7039125</v>
      </c>
      <c r="B254" s="24" t="s">
        <v>254</v>
      </c>
      <c r="C254" s="25">
        <v>5</v>
      </c>
      <c r="D254" s="25">
        <v>1</v>
      </c>
      <c r="E254" s="29">
        <v>12.78648</v>
      </c>
    </row>
    <row r="255" spans="1:5" ht="12.75">
      <c r="A255" s="23">
        <v>7039255</v>
      </c>
      <c r="B255" s="24" t="s">
        <v>255</v>
      </c>
      <c r="C255" s="25">
        <v>10</v>
      </c>
      <c r="D255" s="25">
        <v>1</v>
      </c>
      <c r="E255" s="29">
        <v>2.58774</v>
      </c>
    </row>
    <row r="256" spans="1:5" ht="12.75">
      <c r="A256" s="23">
        <v>7039285</v>
      </c>
      <c r="B256" s="24" t="s">
        <v>256</v>
      </c>
      <c r="C256" s="25">
        <v>10</v>
      </c>
      <c r="D256" s="25">
        <v>1</v>
      </c>
      <c r="E256" s="29">
        <v>2.7907</v>
      </c>
    </row>
    <row r="257" spans="1:5" ht="12.75">
      <c r="A257" s="23">
        <v>7043355</v>
      </c>
      <c r="B257" s="24" t="s">
        <v>257</v>
      </c>
      <c r="C257" s="25">
        <v>20</v>
      </c>
      <c r="D257" s="25">
        <v>1</v>
      </c>
      <c r="E257" s="29">
        <v>2.8921799999999993</v>
      </c>
    </row>
    <row r="258" spans="1:5" ht="12.75">
      <c r="A258" s="12">
        <v>7049145</v>
      </c>
      <c r="B258" s="13" t="s">
        <v>258</v>
      </c>
      <c r="C258" s="14">
        <v>1</v>
      </c>
      <c r="D258" s="14">
        <v>1</v>
      </c>
      <c r="E258" s="29">
        <v>14.16</v>
      </c>
    </row>
    <row r="259" spans="1:5" ht="12.75">
      <c r="A259" s="23">
        <v>7049195</v>
      </c>
      <c r="B259" s="24" t="s">
        <v>259</v>
      </c>
      <c r="C259" s="25">
        <v>2</v>
      </c>
      <c r="D259" s="25">
        <v>1</v>
      </c>
      <c r="E259" s="29">
        <v>16.033839999999998</v>
      </c>
    </row>
    <row r="260" spans="1:5" ht="12.75">
      <c r="A260" s="23">
        <v>7061115</v>
      </c>
      <c r="B260" s="24" t="s">
        <v>260</v>
      </c>
      <c r="C260" s="25">
        <v>5</v>
      </c>
      <c r="D260" s="25">
        <v>1</v>
      </c>
      <c r="E260" s="29">
        <v>5.074</v>
      </c>
    </row>
    <row r="261" spans="1:5" ht="12.75">
      <c r="A261" s="23">
        <v>7073015</v>
      </c>
      <c r="B261" s="24" t="s">
        <v>261</v>
      </c>
      <c r="C261" s="25">
        <v>2</v>
      </c>
      <c r="D261" s="25">
        <v>1</v>
      </c>
      <c r="E261" s="29">
        <v>17.86048</v>
      </c>
    </row>
    <row r="262" spans="1:5" ht="12.75">
      <c r="A262" s="23">
        <v>7073025</v>
      </c>
      <c r="B262" s="24" t="s">
        <v>262</v>
      </c>
      <c r="C262" s="25">
        <v>5</v>
      </c>
      <c r="D262" s="25">
        <v>1</v>
      </c>
      <c r="E262" s="29">
        <v>27.501079999999995</v>
      </c>
    </row>
    <row r="263" spans="1:5" ht="12.75">
      <c r="A263" s="23">
        <v>7073035</v>
      </c>
      <c r="B263" s="24" t="s">
        <v>263</v>
      </c>
      <c r="C263" s="25">
        <v>5</v>
      </c>
      <c r="D263" s="25">
        <v>1</v>
      </c>
      <c r="E263" s="29">
        <v>27.145899999999997</v>
      </c>
    </row>
    <row r="264" spans="1:5" ht="12.75">
      <c r="A264" s="23">
        <v>7080415</v>
      </c>
      <c r="B264" s="24" t="s">
        <v>264</v>
      </c>
      <c r="C264" s="25">
        <v>2</v>
      </c>
      <c r="D264" s="25">
        <v>1</v>
      </c>
      <c r="E264" s="29">
        <v>75.34889999999999</v>
      </c>
    </row>
    <row r="265" spans="1:5" ht="12.75">
      <c r="A265" s="12">
        <v>7080425</v>
      </c>
      <c r="B265" s="13" t="s">
        <v>265</v>
      </c>
      <c r="C265" s="14">
        <v>1</v>
      </c>
      <c r="D265" s="14">
        <v>1</v>
      </c>
      <c r="E265" s="29">
        <v>6.3</v>
      </c>
    </row>
    <row r="266" spans="1:5" ht="12.75">
      <c r="A266" s="23">
        <v>7080435</v>
      </c>
      <c r="B266" s="24" t="s">
        <v>266</v>
      </c>
      <c r="C266" s="25">
        <v>5</v>
      </c>
      <c r="D266" s="25">
        <v>1</v>
      </c>
      <c r="E266" s="29">
        <v>7.509519999999999</v>
      </c>
    </row>
    <row r="267" spans="1:5" ht="12.75">
      <c r="A267" s="23">
        <v>7090635</v>
      </c>
      <c r="B267" s="24" t="s">
        <v>267</v>
      </c>
      <c r="C267" s="25">
        <v>10</v>
      </c>
      <c r="D267" s="25">
        <v>1</v>
      </c>
      <c r="E267" s="29">
        <v>1.8773799999999998</v>
      </c>
    </row>
    <row r="268" spans="1:5" ht="12.75">
      <c r="A268" s="12">
        <v>7090655</v>
      </c>
      <c r="B268" s="13" t="s">
        <v>268</v>
      </c>
      <c r="C268" s="14">
        <v>1</v>
      </c>
      <c r="D268" s="14">
        <v>1</v>
      </c>
      <c r="E268" s="29">
        <v>0.44</v>
      </c>
    </row>
    <row r="269" spans="1:5" ht="12.75">
      <c r="A269" s="12">
        <v>7090665</v>
      </c>
      <c r="B269" s="13" t="s">
        <v>269</v>
      </c>
      <c r="C269" s="14">
        <v>1</v>
      </c>
      <c r="D269" s="14">
        <v>1</v>
      </c>
      <c r="E269" s="29">
        <v>0.97</v>
      </c>
    </row>
    <row r="270" spans="1:5" ht="12.75">
      <c r="A270" s="23">
        <v>7090675</v>
      </c>
      <c r="B270" s="24" t="s">
        <v>270</v>
      </c>
      <c r="C270" s="25">
        <v>10</v>
      </c>
      <c r="D270" s="25">
        <v>1</v>
      </c>
      <c r="E270" s="29">
        <v>1.8773799999999998</v>
      </c>
    </row>
    <row r="271" spans="1:5" ht="12.75">
      <c r="A271" s="12">
        <v>7090815</v>
      </c>
      <c r="B271" s="13" t="s">
        <v>271</v>
      </c>
      <c r="C271" s="14">
        <v>1</v>
      </c>
      <c r="D271" s="14">
        <v>1</v>
      </c>
      <c r="E271" s="29">
        <v>0.51</v>
      </c>
    </row>
    <row r="272" spans="1:5" ht="12.75">
      <c r="A272" s="23">
        <v>7090845</v>
      </c>
      <c r="B272" s="24" t="s">
        <v>272</v>
      </c>
      <c r="C272" s="25">
        <v>10</v>
      </c>
      <c r="D272" s="25">
        <v>1</v>
      </c>
      <c r="E272" s="29">
        <v>1.8773799999999998</v>
      </c>
    </row>
    <row r="273" spans="1:5" ht="12.75">
      <c r="A273" s="12">
        <v>7090855</v>
      </c>
      <c r="B273" s="13" t="s">
        <v>273</v>
      </c>
      <c r="C273" s="14">
        <v>1</v>
      </c>
      <c r="D273" s="14">
        <v>1</v>
      </c>
      <c r="E273" s="29">
        <v>0.94</v>
      </c>
    </row>
    <row r="274" spans="1:5" ht="12.75">
      <c r="A274" s="23">
        <v>7090865</v>
      </c>
      <c r="B274" s="24" t="s">
        <v>274</v>
      </c>
      <c r="C274" s="25">
        <v>10</v>
      </c>
      <c r="D274" s="25">
        <v>1</v>
      </c>
      <c r="E274" s="29">
        <v>1.8773799999999998</v>
      </c>
    </row>
    <row r="275" spans="1:5" ht="12.75">
      <c r="A275" s="12">
        <v>7091015</v>
      </c>
      <c r="B275" s="13" t="s">
        <v>275</v>
      </c>
      <c r="C275" s="14">
        <v>1</v>
      </c>
      <c r="D275" s="14">
        <v>1</v>
      </c>
      <c r="E275" s="29">
        <v>2.17</v>
      </c>
    </row>
    <row r="276" spans="1:5" ht="12.75">
      <c r="A276" s="12">
        <v>7091045</v>
      </c>
      <c r="B276" s="13" t="s">
        <v>276</v>
      </c>
      <c r="C276" s="14">
        <v>1</v>
      </c>
      <c r="D276" s="14">
        <v>1</v>
      </c>
      <c r="E276" s="29">
        <v>4.12</v>
      </c>
    </row>
    <row r="277" spans="1:5" ht="12.75">
      <c r="A277" s="12">
        <v>7091055</v>
      </c>
      <c r="B277" s="13" t="s">
        <v>277</v>
      </c>
      <c r="C277" s="14">
        <v>1</v>
      </c>
      <c r="D277" s="14">
        <v>1</v>
      </c>
      <c r="E277" s="29">
        <v>2.95</v>
      </c>
    </row>
    <row r="278" spans="1:5" ht="12.75">
      <c r="A278" s="12">
        <v>7092015</v>
      </c>
      <c r="B278" s="13" t="s">
        <v>278</v>
      </c>
      <c r="C278" s="14">
        <v>1</v>
      </c>
      <c r="D278" s="14">
        <v>1</v>
      </c>
      <c r="E278" s="29">
        <v>4.6</v>
      </c>
    </row>
    <row r="279" spans="1:5" ht="12.75">
      <c r="A279" s="12">
        <v>7092025</v>
      </c>
      <c r="B279" s="13" t="s">
        <v>279</v>
      </c>
      <c r="C279" s="14">
        <v>1</v>
      </c>
      <c r="D279" s="14">
        <v>1</v>
      </c>
      <c r="E279" s="29">
        <v>7.27</v>
      </c>
    </row>
    <row r="280" spans="1:5" ht="12.75">
      <c r="A280" s="12">
        <v>7092065</v>
      </c>
      <c r="B280" s="13" t="s">
        <v>280</v>
      </c>
      <c r="C280" s="14">
        <v>1</v>
      </c>
      <c r="D280" s="14">
        <v>1</v>
      </c>
      <c r="E280" s="29">
        <v>5.33</v>
      </c>
    </row>
    <row r="281" spans="1:5" ht="12.75">
      <c r="A281" s="23">
        <v>7093005</v>
      </c>
      <c r="B281" s="24" t="s">
        <v>281</v>
      </c>
      <c r="C281" s="25">
        <v>10</v>
      </c>
      <c r="D281" s="25">
        <v>1</v>
      </c>
      <c r="E281" s="29">
        <v>7.509519999999999</v>
      </c>
    </row>
    <row r="282" spans="1:5" ht="12.75">
      <c r="A282" s="23">
        <v>7093025</v>
      </c>
      <c r="B282" s="24" t="s">
        <v>282</v>
      </c>
      <c r="C282" s="25">
        <v>10</v>
      </c>
      <c r="D282" s="25">
        <v>1</v>
      </c>
      <c r="E282" s="29">
        <v>5.632140000000001</v>
      </c>
    </row>
    <row r="283" spans="1:5" ht="12.75">
      <c r="A283" s="23">
        <v>7093035</v>
      </c>
      <c r="B283" s="24" t="s">
        <v>283</v>
      </c>
      <c r="C283" s="25">
        <v>10</v>
      </c>
      <c r="D283" s="25">
        <v>1</v>
      </c>
      <c r="E283" s="29">
        <v>7.509519999999999</v>
      </c>
    </row>
    <row r="284" spans="1:5" ht="12.75">
      <c r="A284" s="23">
        <v>7093055</v>
      </c>
      <c r="B284" s="24" t="s">
        <v>284</v>
      </c>
      <c r="C284" s="25">
        <v>10</v>
      </c>
      <c r="D284" s="25">
        <v>1</v>
      </c>
      <c r="E284" s="29">
        <v>5.632140000000001</v>
      </c>
    </row>
    <row r="285" spans="1:5" ht="12.75">
      <c r="A285" s="12">
        <v>7093125</v>
      </c>
      <c r="B285" s="13" t="s">
        <v>285</v>
      </c>
      <c r="C285" s="14">
        <v>1</v>
      </c>
      <c r="D285" s="14">
        <v>1</v>
      </c>
      <c r="E285" s="29">
        <v>9.94</v>
      </c>
    </row>
    <row r="286" spans="1:5" ht="12.75">
      <c r="A286" s="12">
        <v>7093205</v>
      </c>
      <c r="B286" s="13" t="s">
        <v>286</v>
      </c>
      <c r="C286" s="14">
        <v>1</v>
      </c>
      <c r="D286" s="14">
        <v>1</v>
      </c>
      <c r="E286" s="29">
        <v>1.48</v>
      </c>
    </row>
    <row r="287" spans="1:5" ht="12.75">
      <c r="A287" s="12">
        <v>7093225</v>
      </c>
      <c r="B287" s="13" t="s">
        <v>287</v>
      </c>
      <c r="C287" s="14">
        <v>1</v>
      </c>
      <c r="D287" s="14">
        <v>1</v>
      </c>
      <c r="E287" s="29">
        <v>11.92</v>
      </c>
    </row>
    <row r="288" spans="1:5" ht="12.75">
      <c r="A288" s="23">
        <v>7094065</v>
      </c>
      <c r="B288" s="24" t="s">
        <v>288</v>
      </c>
      <c r="C288" s="25">
        <v>20</v>
      </c>
      <c r="D288" s="25">
        <v>1</v>
      </c>
      <c r="E288" s="29">
        <v>1.8773799999999998</v>
      </c>
    </row>
    <row r="289" spans="1:5" ht="12.75">
      <c r="A289" s="12">
        <v>7094085</v>
      </c>
      <c r="B289" s="13" t="s">
        <v>289</v>
      </c>
      <c r="C289" s="14">
        <v>1</v>
      </c>
      <c r="D289" s="14">
        <v>1</v>
      </c>
      <c r="E289" s="29">
        <v>2.18</v>
      </c>
    </row>
    <row r="290" spans="1:5" ht="12.75">
      <c r="A290" s="23">
        <v>7094325</v>
      </c>
      <c r="B290" s="24" t="s">
        <v>259</v>
      </c>
      <c r="C290" s="25">
        <v>2</v>
      </c>
      <c r="D290" s="25">
        <v>1</v>
      </c>
      <c r="E290" s="29">
        <v>9.792819999999999</v>
      </c>
    </row>
    <row r="291" spans="1:5" ht="12.75">
      <c r="A291" s="12">
        <v>7094375</v>
      </c>
      <c r="B291" s="13" t="s">
        <v>290</v>
      </c>
      <c r="C291" s="14">
        <v>1</v>
      </c>
      <c r="D291" s="14">
        <v>1</v>
      </c>
      <c r="E291" s="29">
        <v>1.45</v>
      </c>
    </row>
    <row r="292" spans="1:5" ht="12.75">
      <c r="A292" s="12">
        <v>7095015</v>
      </c>
      <c r="B292" s="13" t="s">
        <v>291</v>
      </c>
      <c r="C292" s="14">
        <v>1</v>
      </c>
      <c r="D292" s="14">
        <v>1</v>
      </c>
      <c r="E292" s="29">
        <v>2.78</v>
      </c>
    </row>
    <row r="293" spans="1:5" ht="12.75">
      <c r="A293" s="12">
        <v>7095025</v>
      </c>
      <c r="B293" s="13" t="s">
        <v>285</v>
      </c>
      <c r="C293" s="14">
        <v>1</v>
      </c>
      <c r="D293" s="14">
        <v>1</v>
      </c>
      <c r="E293" s="29">
        <v>4.12</v>
      </c>
    </row>
    <row r="294" spans="1:5" ht="12.75">
      <c r="A294" s="23">
        <v>7095035</v>
      </c>
      <c r="B294" s="24" t="s">
        <v>292</v>
      </c>
      <c r="C294" s="25">
        <v>10</v>
      </c>
      <c r="D294" s="25">
        <v>1</v>
      </c>
      <c r="E294" s="29">
        <v>10.909099999999999</v>
      </c>
    </row>
    <row r="295" spans="1:5" ht="12.75">
      <c r="A295" s="23">
        <v>7095075</v>
      </c>
      <c r="B295" s="24" t="s">
        <v>293</v>
      </c>
      <c r="C295" s="25">
        <v>5</v>
      </c>
      <c r="D295" s="25">
        <v>1</v>
      </c>
      <c r="E295" s="29">
        <v>7.509519999999999</v>
      </c>
    </row>
    <row r="296" spans="1:5" ht="12.75">
      <c r="A296" s="23">
        <v>7095105</v>
      </c>
      <c r="B296" s="24" t="s">
        <v>294</v>
      </c>
      <c r="C296" s="25">
        <v>10</v>
      </c>
      <c r="D296" s="25">
        <v>1</v>
      </c>
      <c r="E296" s="29">
        <v>7.8647</v>
      </c>
    </row>
    <row r="297" spans="1:5" ht="12.75">
      <c r="A297" s="23">
        <v>7097045</v>
      </c>
      <c r="B297" s="24" t="s">
        <v>295</v>
      </c>
      <c r="C297" s="25">
        <v>5</v>
      </c>
      <c r="D297" s="25">
        <v>1</v>
      </c>
      <c r="E297" s="29">
        <v>7.509519999999999</v>
      </c>
    </row>
    <row r="298" spans="1:5" ht="12.75">
      <c r="A298" s="12">
        <v>7099005</v>
      </c>
      <c r="B298" s="13" t="s">
        <v>296</v>
      </c>
      <c r="C298" s="14">
        <v>1</v>
      </c>
      <c r="D298" s="14">
        <v>1</v>
      </c>
      <c r="E298" s="29">
        <v>2.9</v>
      </c>
    </row>
    <row r="299" spans="1:5" ht="12.75">
      <c r="A299" s="12">
        <v>7099145</v>
      </c>
      <c r="B299" s="13" t="s">
        <v>297</v>
      </c>
      <c r="C299" s="14">
        <v>1</v>
      </c>
      <c r="D299" s="14">
        <v>1</v>
      </c>
      <c r="E299" s="29">
        <v>0.73</v>
      </c>
    </row>
    <row r="300" spans="1:5" ht="12.75">
      <c r="A300" s="12">
        <v>7099195</v>
      </c>
      <c r="B300" s="13" t="s">
        <v>298</v>
      </c>
      <c r="C300" s="14">
        <v>1</v>
      </c>
      <c r="D300" s="14">
        <v>1</v>
      </c>
      <c r="E300" s="29">
        <v>2.18</v>
      </c>
    </row>
    <row r="301" spans="1:5" ht="12.75">
      <c r="A301" s="23">
        <v>7099245</v>
      </c>
      <c r="B301" s="24" t="s">
        <v>299</v>
      </c>
      <c r="C301" s="25">
        <v>50</v>
      </c>
      <c r="D301" s="25">
        <v>1</v>
      </c>
      <c r="E301" s="29">
        <v>0.9640599999999999</v>
      </c>
    </row>
    <row r="302" spans="1:5" ht="12.75">
      <c r="A302" s="12">
        <v>7099315</v>
      </c>
      <c r="B302" s="13" t="s">
        <v>300</v>
      </c>
      <c r="C302" s="14">
        <v>1</v>
      </c>
      <c r="D302" s="14">
        <v>1</v>
      </c>
      <c r="E302" s="29">
        <v>2.18</v>
      </c>
    </row>
    <row r="303" spans="1:5" ht="12.75">
      <c r="A303" s="12">
        <v>7099345</v>
      </c>
      <c r="B303" s="13" t="s">
        <v>301</v>
      </c>
      <c r="C303" s="14">
        <v>1</v>
      </c>
      <c r="D303" s="14">
        <v>1</v>
      </c>
      <c r="E303" s="29">
        <v>3.63</v>
      </c>
    </row>
    <row r="304" spans="1:5" ht="12.75">
      <c r="A304" s="12">
        <v>7099515</v>
      </c>
      <c r="B304" s="13" t="s">
        <v>302</v>
      </c>
      <c r="C304" s="14">
        <v>1</v>
      </c>
      <c r="D304" s="14">
        <v>1</v>
      </c>
      <c r="E304" s="29">
        <v>1.42</v>
      </c>
    </row>
    <row r="305" spans="1:5" ht="12.75">
      <c r="A305" s="23">
        <v>7099575</v>
      </c>
      <c r="B305" s="24" t="s">
        <v>303</v>
      </c>
      <c r="C305" s="25">
        <v>10</v>
      </c>
      <c r="D305" s="25">
        <v>1</v>
      </c>
      <c r="E305" s="29">
        <v>6.5962</v>
      </c>
    </row>
    <row r="306" spans="1:5" ht="12.75">
      <c r="A306" s="23">
        <v>7099585</v>
      </c>
      <c r="B306" s="24" t="s">
        <v>303</v>
      </c>
      <c r="C306" s="25">
        <v>10</v>
      </c>
      <c r="D306" s="25">
        <v>1</v>
      </c>
      <c r="E306" s="29">
        <v>3.7547599999999997</v>
      </c>
    </row>
    <row r="307" spans="1:5" ht="12.75">
      <c r="A307" s="12">
        <v>7099595</v>
      </c>
      <c r="B307" s="13" t="s">
        <v>304</v>
      </c>
      <c r="C307" s="14">
        <v>1</v>
      </c>
      <c r="D307" s="14">
        <v>1</v>
      </c>
      <c r="E307" s="29">
        <v>10.42</v>
      </c>
    </row>
    <row r="308" spans="1:5" ht="12.75">
      <c r="A308" s="12">
        <v>7099645</v>
      </c>
      <c r="B308" s="13" t="s">
        <v>305</v>
      </c>
      <c r="C308" s="14">
        <v>1</v>
      </c>
      <c r="D308" s="14">
        <v>1</v>
      </c>
      <c r="E308" s="29">
        <v>5.33</v>
      </c>
    </row>
    <row r="309" spans="1:5" ht="12.75">
      <c r="A309" s="23">
        <v>7101075</v>
      </c>
      <c r="B309" s="24" t="s">
        <v>306</v>
      </c>
      <c r="C309" s="25">
        <v>5</v>
      </c>
      <c r="D309" s="25">
        <v>1</v>
      </c>
      <c r="E309" s="29">
        <v>10.35096</v>
      </c>
    </row>
    <row r="310" spans="1:5" ht="12.75">
      <c r="A310" s="23">
        <v>7102055</v>
      </c>
      <c r="B310" s="24" t="s">
        <v>307</v>
      </c>
      <c r="C310" s="25">
        <v>20</v>
      </c>
      <c r="D310" s="25">
        <v>1</v>
      </c>
      <c r="E310" s="29">
        <v>3.7547599999999997</v>
      </c>
    </row>
    <row r="311" spans="1:5" ht="12.75">
      <c r="A311" s="23">
        <v>7109105</v>
      </c>
      <c r="B311" s="24" t="s">
        <v>308</v>
      </c>
      <c r="C311" s="25">
        <v>20</v>
      </c>
      <c r="D311" s="25">
        <v>1</v>
      </c>
      <c r="E311" s="29">
        <v>4.71882</v>
      </c>
    </row>
    <row r="312" spans="1:5" ht="12.75">
      <c r="A312" s="12">
        <v>7109135</v>
      </c>
      <c r="B312" s="13" t="s">
        <v>309</v>
      </c>
      <c r="C312" s="14">
        <v>1</v>
      </c>
      <c r="D312" s="14">
        <v>1</v>
      </c>
      <c r="E312" s="29">
        <v>1.45</v>
      </c>
    </row>
    <row r="313" spans="1:5" ht="12.75">
      <c r="A313" s="12">
        <v>7109255</v>
      </c>
      <c r="B313" s="13" t="s">
        <v>310</v>
      </c>
      <c r="C313" s="14">
        <v>1</v>
      </c>
      <c r="D313" s="14">
        <v>1</v>
      </c>
      <c r="E313" s="29">
        <v>7.7172</v>
      </c>
    </row>
    <row r="314" spans="1:5" ht="12.75">
      <c r="A314" s="23">
        <v>7110015</v>
      </c>
      <c r="B314" s="24" t="s">
        <v>311</v>
      </c>
      <c r="C314" s="25">
        <v>10</v>
      </c>
      <c r="D314" s="25">
        <v>1</v>
      </c>
      <c r="E314" s="29">
        <v>4.71882</v>
      </c>
    </row>
    <row r="315" spans="1:5" ht="12.75">
      <c r="A315" s="23">
        <v>7110035</v>
      </c>
      <c r="B315" s="24" t="s">
        <v>312</v>
      </c>
      <c r="C315" s="25">
        <v>10</v>
      </c>
      <c r="D315" s="25">
        <v>1</v>
      </c>
      <c r="E315" s="29">
        <v>5.074</v>
      </c>
    </row>
    <row r="316" spans="1:5" ht="12.75">
      <c r="A316" s="23">
        <v>7110045</v>
      </c>
      <c r="B316" s="24" t="s">
        <v>313</v>
      </c>
      <c r="C316" s="25">
        <v>10</v>
      </c>
      <c r="D316" s="25">
        <v>1</v>
      </c>
      <c r="E316" s="29">
        <v>3.34884</v>
      </c>
    </row>
    <row r="317" spans="1:5" ht="12.75">
      <c r="A317" s="23">
        <v>7110085</v>
      </c>
      <c r="B317" s="24" t="s">
        <v>314</v>
      </c>
      <c r="C317" s="25">
        <v>5</v>
      </c>
      <c r="D317" s="25">
        <v>1</v>
      </c>
      <c r="E317" s="29">
        <v>8.473579999999998</v>
      </c>
    </row>
    <row r="318" spans="1:5" ht="12.75">
      <c r="A318" s="23">
        <v>7110115</v>
      </c>
      <c r="B318" s="24" t="s">
        <v>315</v>
      </c>
      <c r="C318" s="25">
        <v>10</v>
      </c>
      <c r="D318" s="25">
        <v>1</v>
      </c>
      <c r="E318" s="29">
        <v>6.241019999999999</v>
      </c>
    </row>
    <row r="319" spans="1:5" ht="12.75">
      <c r="A319" s="12">
        <v>7111185</v>
      </c>
      <c r="B319" s="13" t="s">
        <v>316</v>
      </c>
      <c r="C319" s="14">
        <v>1</v>
      </c>
      <c r="D319" s="14">
        <v>1</v>
      </c>
      <c r="E319" s="29">
        <v>5.19</v>
      </c>
    </row>
    <row r="320" spans="1:5" ht="12.75">
      <c r="A320" s="12">
        <v>7111245</v>
      </c>
      <c r="B320" s="13" t="s">
        <v>317</v>
      </c>
      <c r="C320" s="14">
        <v>1</v>
      </c>
      <c r="D320" s="14">
        <v>1</v>
      </c>
      <c r="E320" s="29">
        <v>2.07</v>
      </c>
    </row>
    <row r="321" spans="1:5" ht="12.75">
      <c r="A321" s="23">
        <v>7112005</v>
      </c>
      <c r="B321" s="24" t="s">
        <v>318</v>
      </c>
      <c r="C321" s="25">
        <v>10</v>
      </c>
      <c r="D321" s="25">
        <v>1</v>
      </c>
      <c r="E321" s="29">
        <v>9.234679999999999</v>
      </c>
    </row>
    <row r="322" spans="1:5" ht="12.75">
      <c r="A322" s="23">
        <v>7112015</v>
      </c>
      <c r="B322" s="24" t="s">
        <v>319</v>
      </c>
      <c r="C322" s="25">
        <v>10</v>
      </c>
      <c r="D322" s="25">
        <v>1</v>
      </c>
      <c r="E322" s="29">
        <v>5.074</v>
      </c>
    </row>
    <row r="323" spans="1:5" ht="12.75">
      <c r="A323" s="23">
        <v>7114025</v>
      </c>
      <c r="B323" s="24" t="s">
        <v>320</v>
      </c>
      <c r="C323" s="25">
        <v>10</v>
      </c>
      <c r="D323" s="25">
        <v>1</v>
      </c>
      <c r="E323" s="29">
        <v>2.7907</v>
      </c>
    </row>
    <row r="324" spans="1:5" ht="12.75">
      <c r="A324" s="12">
        <v>7119195</v>
      </c>
      <c r="B324" s="13" t="s">
        <v>321</v>
      </c>
      <c r="C324" s="14">
        <v>1</v>
      </c>
      <c r="D324" s="14">
        <v>1</v>
      </c>
      <c r="E324" s="29">
        <v>1.45</v>
      </c>
    </row>
    <row r="325" spans="1:5" ht="12.75">
      <c r="A325" s="23">
        <v>7119215</v>
      </c>
      <c r="B325" s="24" t="s">
        <v>322</v>
      </c>
      <c r="C325" s="25">
        <v>5</v>
      </c>
      <c r="D325" s="25">
        <v>1</v>
      </c>
      <c r="E325" s="29">
        <v>4.71882</v>
      </c>
    </row>
    <row r="326" spans="1:5" ht="12.75">
      <c r="A326" s="12">
        <v>7119371</v>
      </c>
      <c r="B326" s="13" t="s">
        <v>323</v>
      </c>
      <c r="C326" s="14">
        <v>1</v>
      </c>
      <c r="D326" s="14">
        <v>1</v>
      </c>
      <c r="E326" s="29">
        <v>0.73</v>
      </c>
    </row>
    <row r="327" spans="1:5" ht="12.75">
      <c r="A327" s="23">
        <v>7119405</v>
      </c>
      <c r="B327" s="24" t="s">
        <v>324</v>
      </c>
      <c r="C327" s="25">
        <v>10</v>
      </c>
      <c r="D327" s="25">
        <v>1</v>
      </c>
      <c r="E327" s="29">
        <v>2.7907</v>
      </c>
    </row>
    <row r="328" spans="1:5" ht="12.75">
      <c r="A328" s="23">
        <v>7119445</v>
      </c>
      <c r="B328" s="24" t="s">
        <v>325</v>
      </c>
      <c r="C328" s="25">
        <v>5</v>
      </c>
      <c r="D328" s="25">
        <v>1</v>
      </c>
      <c r="E328" s="29">
        <v>5.632140000000001</v>
      </c>
    </row>
    <row r="329" spans="1:5" ht="12.75">
      <c r="A329" s="23">
        <v>7119535</v>
      </c>
      <c r="B329" s="24" t="s">
        <v>326</v>
      </c>
      <c r="C329" s="25">
        <v>5</v>
      </c>
      <c r="D329" s="25">
        <v>1</v>
      </c>
      <c r="E329" s="29">
        <v>4.10994</v>
      </c>
    </row>
    <row r="330" spans="1:5" ht="12.75">
      <c r="A330" s="12">
        <v>7120505</v>
      </c>
      <c r="B330" s="13" t="s">
        <v>327</v>
      </c>
      <c r="C330" s="14">
        <v>1</v>
      </c>
      <c r="D330" s="14">
        <v>1</v>
      </c>
      <c r="E330" s="29">
        <v>23.02</v>
      </c>
    </row>
    <row r="331" spans="1:5" ht="12.75">
      <c r="A331" s="23">
        <v>7120885</v>
      </c>
      <c r="B331" s="24" t="s">
        <v>328</v>
      </c>
      <c r="C331" s="25">
        <v>5</v>
      </c>
      <c r="D331" s="25">
        <v>1</v>
      </c>
      <c r="E331" s="29">
        <v>24.101499999999998</v>
      </c>
    </row>
    <row r="332" spans="1:5" ht="12.75">
      <c r="A332" s="12">
        <v>7122005</v>
      </c>
      <c r="B332" s="13" t="s">
        <v>329</v>
      </c>
      <c r="C332" s="14">
        <v>1</v>
      </c>
      <c r="D332" s="14">
        <v>1</v>
      </c>
      <c r="E332" s="29">
        <v>21.82</v>
      </c>
    </row>
    <row r="333" spans="1:5" ht="12.75">
      <c r="A333" s="23">
        <v>7128035</v>
      </c>
      <c r="B333" s="24" t="s">
        <v>330</v>
      </c>
      <c r="C333" s="25">
        <v>10</v>
      </c>
      <c r="D333" s="25">
        <v>1</v>
      </c>
      <c r="E333" s="29">
        <v>3.19662</v>
      </c>
    </row>
    <row r="334" spans="1:5" ht="12.75">
      <c r="A334" s="12">
        <v>7130035</v>
      </c>
      <c r="B334" s="13" t="s">
        <v>331</v>
      </c>
      <c r="C334" s="14">
        <v>1</v>
      </c>
      <c r="D334" s="14">
        <v>1</v>
      </c>
      <c r="E334" s="29">
        <v>2.67</v>
      </c>
    </row>
    <row r="335" spans="1:5" ht="12.75">
      <c r="A335" s="23">
        <v>7131005</v>
      </c>
      <c r="B335" s="24" t="s">
        <v>332</v>
      </c>
      <c r="C335" s="25">
        <v>10</v>
      </c>
      <c r="D335" s="25">
        <v>1</v>
      </c>
      <c r="E335" s="29">
        <v>5.632140000000001</v>
      </c>
    </row>
    <row r="336" spans="1:5" ht="12.75">
      <c r="A336" s="12">
        <v>7160505</v>
      </c>
      <c r="B336" s="13" t="s">
        <v>333</v>
      </c>
      <c r="C336" s="14">
        <v>1</v>
      </c>
      <c r="D336" s="14">
        <v>1</v>
      </c>
      <c r="E336" s="29">
        <v>63.01</v>
      </c>
    </row>
    <row r="337" spans="1:5" ht="12.75">
      <c r="A337" s="12">
        <v>7160525</v>
      </c>
      <c r="B337" s="13" t="s">
        <v>334</v>
      </c>
      <c r="C337" s="14">
        <v>1</v>
      </c>
      <c r="D337" s="14">
        <v>1</v>
      </c>
      <c r="E337" s="29">
        <v>63.01</v>
      </c>
    </row>
    <row r="338" spans="1:5" ht="12.75">
      <c r="A338" s="12">
        <v>7160605</v>
      </c>
      <c r="B338" s="13" t="s">
        <v>335</v>
      </c>
      <c r="C338" s="14">
        <v>1</v>
      </c>
      <c r="D338" s="14">
        <v>1</v>
      </c>
      <c r="E338" s="29">
        <v>84.28</v>
      </c>
    </row>
    <row r="339" spans="1:5" ht="12.75">
      <c r="A339" s="12">
        <v>7160615</v>
      </c>
      <c r="B339" s="13" t="s">
        <v>336</v>
      </c>
      <c r="C339" s="14">
        <v>1</v>
      </c>
      <c r="D339" s="14">
        <v>1</v>
      </c>
      <c r="E339" s="29">
        <v>103.01</v>
      </c>
    </row>
    <row r="340" spans="1:5" ht="12.75">
      <c r="A340" s="12">
        <v>7161745</v>
      </c>
      <c r="B340" s="13" t="s">
        <v>337</v>
      </c>
      <c r="C340" s="14">
        <v>1</v>
      </c>
      <c r="D340" s="14">
        <v>1</v>
      </c>
      <c r="E340" s="29">
        <v>105.73</v>
      </c>
    </row>
    <row r="341" spans="1:5" ht="12.75">
      <c r="A341" s="12">
        <v>7161825</v>
      </c>
      <c r="B341" s="13" t="s">
        <v>338</v>
      </c>
      <c r="C341" s="14">
        <v>1</v>
      </c>
      <c r="D341" s="14">
        <v>1</v>
      </c>
      <c r="E341" s="29">
        <v>63.37</v>
      </c>
    </row>
    <row r="342" spans="1:5" ht="12.75">
      <c r="A342" s="12">
        <v>7161835</v>
      </c>
      <c r="B342" s="13" t="s">
        <v>339</v>
      </c>
      <c r="C342" s="14">
        <v>1</v>
      </c>
      <c r="D342" s="14">
        <v>1</v>
      </c>
      <c r="E342" s="29">
        <v>78.6942</v>
      </c>
    </row>
    <row r="343" spans="1:5" ht="12.75">
      <c r="A343" s="12">
        <v>7170275</v>
      </c>
      <c r="B343" s="13" t="s">
        <v>340</v>
      </c>
      <c r="C343" s="14">
        <v>1</v>
      </c>
      <c r="D343" s="14">
        <v>1</v>
      </c>
      <c r="E343" s="29">
        <v>21.69</v>
      </c>
    </row>
    <row r="344" spans="1:5" ht="12.75">
      <c r="A344" s="12">
        <v>7170285</v>
      </c>
      <c r="B344" s="13" t="s">
        <v>341</v>
      </c>
      <c r="C344" s="14">
        <v>1</v>
      </c>
      <c r="D344" s="14">
        <v>1</v>
      </c>
      <c r="E344" s="29">
        <v>26.078</v>
      </c>
    </row>
    <row r="345" spans="1:5" ht="12.75">
      <c r="A345" s="12">
        <v>7170435</v>
      </c>
      <c r="B345" s="13" t="s">
        <v>342</v>
      </c>
      <c r="C345" s="14">
        <v>1</v>
      </c>
      <c r="D345" s="14">
        <v>1</v>
      </c>
      <c r="E345" s="29">
        <v>29.09</v>
      </c>
    </row>
    <row r="346" spans="1:5" ht="12.75">
      <c r="A346" s="12">
        <v>7170605</v>
      </c>
      <c r="B346" s="13" t="s">
        <v>343</v>
      </c>
      <c r="C346" s="14">
        <v>1</v>
      </c>
      <c r="D346" s="14">
        <v>1</v>
      </c>
      <c r="E346" s="29">
        <v>39.99</v>
      </c>
    </row>
    <row r="347" spans="1:5" ht="12.75">
      <c r="A347" s="12">
        <v>7170765</v>
      </c>
      <c r="B347" s="13" t="s">
        <v>344</v>
      </c>
      <c r="C347" s="14">
        <v>1</v>
      </c>
      <c r="D347" s="14">
        <v>1</v>
      </c>
      <c r="E347" s="29">
        <v>24.24</v>
      </c>
    </row>
    <row r="348" spans="1:5" ht="12.75">
      <c r="A348" s="12">
        <v>7170865</v>
      </c>
      <c r="B348" s="13" t="s">
        <v>345</v>
      </c>
      <c r="C348" s="14">
        <v>1</v>
      </c>
      <c r="D348" s="14">
        <v>1</v>
      </c>
      <c r="E348" s="29">
        <v>27.87</v>
      </c>
    </row>
    <row r="349" spans="1:5" ht="12.75">
      <c r="A349" s="12">
        <v>7171045</v>
      </c>
      <c r="B349" s="13" t="s">
        <v>346</v>
      </c>
      <c r="C349" s="14">
        <v>1</v>
      </c>
      <c r="D349" s="14">
        <v>1</v>
      </c>
      <c r="E349" s="29">
        <v>28.84</v>
      </c>
    </row>
    <row r="350" spans="1:5" ht="12.75">
      <c r="A350" s="12">
        <v>7171325</v>
      </c>
      <c r="B350" s="13" t="s">
        <v>347</v>
      </c>
      <c r="C350" s="14">
        <v>1</v>
      </c>
      <c r="D350" s="14">
        <v>1</v>
      </c>
      <c r="E350" s="29">
        <v>50.08</v>
      </c>
    </row>
    <row r="351" spans="1:5" ht="12.75">
      <c r="A351" s="12">
        <v>7171345</v>
      </c>
      <c r="B351" s="13" t="s">
        <v>348</v>
      </c>
      <c r="C351" s="14">
        <v>1</v>
      </c>
      <c r="D351" s="14">
        <v>1</v>
      </c>
      <c r="E351" s="29">
        <v>8.8264</v>
      </c>
    </row>
    <row r="352" spans="1:5" ht="12.75">
      <c r="A352" s="12">
        <v>7171485</v>
      </c>
      <c r="B352" s="13" t="s">
        <v>349</v>
      </c>
      <c r="C352" s="14">
        <v>1</v>
      </c>
      <c r="D352" s="14">
        <v>1</v>
      </c>
      <c r="E352" s="29">
        <v>31.86</v>
      </c>
    </row>
    <row r="353" spans="1:5" ht="12.75">
      <c r="A353" s="12">
        <v>7180175</v>
      </c>
      <c r="B353" s="13" t="s">
        <v>350</v>
      </c>
      <c r="C353" s="14">
        <v>1</v>
      </c>
      <c r="D353" s="14">
        <v>1</v>
      </c>
      <c r="E353" s="29">
        <v>39.99</v>
      </c>
    </row>
    <row r="354" spans="1:5" ht="12.75">
      <c r="A354" s="12">
        <v>7180575</v>
      </c>
      <c r="B354" s="13" t="s">
        <v>351</v>
      </c>
      <c r="C354" s="14">
        <v>1</v>
      </c>
      <c r="D354" s="14">
        <v>1</v>
      </c>
      <c r="E354" s="29">
        <v>88.46</v>
      </c>
    </row>
    <row r="355" spans="1:5" ht="12.75">
      <c r="A355" s="12">
        <v>7180785</v>
      </c>
      <c r="B355" s="13" t="s">
        <v>352</v>
      </c>
      <c r="C355" s="14">
        <v>1</v>
      </c>
      <c r="D355" s="14">
        <v>1</v>
      </c>
      <c r="E355" s="29">
        <v>63.01</v>
      </c>
    </row>
    <row r="356" spans="1:5" ht="12.75">
      <c r="A356" s="12">
        <v>7181995</v>
      </c>
      <c r="B356" s="13" t="s">
        <v>353</v>
      </c>
      <c r="C356" s="14">
        <v>1</v>
      </c>
      <c r="D356" s="14">
        <v>1</v>
      </c>
      <c r="E356" s="29">
        <v>122.72</v>
      </c>
    </row>
    <row r="357" spans="1:5" ht="12.75">
      <c r="A357" s="23">
        <v>7182075</v>
      </c>
      <c r="B357" s="24" t="s">
        <v>354</v>
      </c>
      <c r="C357" s="25">
        <v>10</v>
      </c>
      <c r="D357" s="25">
        <v>1</v>
      </c>
      <c r="E357" s="29">
        <v>7.509519999999999</v>
      </c>
    </row>
    <row r="358" spans="1:5" ht="12.75">
      <c r="A358" s="23">
        <v>7182175</v>
      </c>
      <c r="B358" s="24" t="s">
        <v>355</v>
      </c>
      <c r="C358" s="25">
        <v>5</v>
      </c>
      <c r="D358" s="25">
        <v>1</v>
      </c>
      <c r="E358" s="29">
        <v>9.386899999999999</v>
      </c>
    </row>
    <row r="359" spans="1:5" ht="12.75">
      <c r="A359" s="23">
        <v>7182355</v>
      </c>
      <c r="B359" s="24" t="s">
        <v>356</v>
      </c>
      <c r="C359" s="25">
        <v>5</v>
      </c>
      <c r="D359" s="25">
        <v>1</v>
      </c>
      <c r="E359" s="29">
        <v>5.632140000000001</v>
      </c>
    </row>
    <row r="360" spans="1:5" ht="12.75">
      <c r="A360" s="23">
        <v>7182765</v>
      </c>
      <c r="B360" s="24" t="s">
        <v>357</v>
      </c>
      <c r="C360" s="25">
        <v>5</v>
      </c>
      <c r="D360" s="25">
        <v>1</v>
      </c>
      <c r="E360" s="29">
        <v>6.39324</v>
      </c>
    </row>
    <row r="361" spans="1:5" ht="12.75">
      <c r="A361" s="12">
        <v>7182775</v>
      </c>
      <c r="B361" s="13" t="s">
        <v>358</v>
      </c>
      <c r="C361" s="14">
        <v>1</v>
      </c>
      <c r="D361" s="14">
        <v>1</v>
      </c>
      <c r="E361" s="29">
        <v>23.02</v>
      </c>
    </row>
    <row r="362" spans="1:5" ht="12.75">
      <c r="A362" s="23">
        <v>7182925</v>
      </c>
      <c r="B362" s="24" t="s">
        <v>359</v>
      </c>
      <c r="C362" s="25">
        <v>5</v>
      </c>
      <c r="D362" s="25">
        <v>1</v>
      </c>
      <c r="E362" s="29">
        <v>12.78648</v>
      </c>
    </row>
    <row r="363" spans="1:5" ht="12.75">
      <c r="A363" s="12">
        <v>7183315</v>
      </c>
      <c r="B363" s="13" t="s">
        <v>360</v>
      </c>
      <c r="C363" s="14">
        <v>1</v>
      </c>
      <c r="D363" s="14">
        <v>1</v>
      </c>
      <c r="E363" s="29">
        <v>75.17</v>
      </c>
    </row>
    <row r="364" spans="1:5" ht="12.75">
      <c r="A364" s="12">
        <v>7183385</v>
      </c>
      <c r="B364" s="13" t="s">
        <v>361</v>
      </c>
      <c r="C364" s="14">
        <v>1</v>
      </c>
      <c r="D364" s="14">
        <v>1</v>
      </c>
      <c r="E364" s="29">
        <v>99.12</v>
      </c>
    </row>
    <row r="365" spans="1:5" ht="12.75">
      <c r="A365" s="12">
        <v>7183605</v>
      </c>
      <c r="B365" s="13" t="s">
        <v>362</v>
      </c>
      <c r="C365" s="14">
        <v>1</v>
      </c>
      <c r="D365" s="14">
        <v>1</v>
      </c>
      <c r="E365" s="29">
        <v>71.39</v>
      </c>
    </row>
    <row r="366" spans="1:5" ht="12.75">
      <c r="A366" s="12">
        <v>7191095</v>
      </c>
      <c r="B366" s="13" t="s">
        <v>363</v>
      </c>
      <c r="C366" s="14">
        <v>1</v>
      </c>
      <c r="D366" s="14">
        <v>1</v>
      </c>
      <c r="E366" s="29">
        <v>48.47</v>
      </c>
    </row>
    <row r="367" spans="1:5" ht="12.75">
      <c r="A367" s="12">
        <v>7191155</v>
      </c>
      <c r="B367" s="13" t="s">
        <v>364</v>
      </c>
      <c r="C367" s="14">
        <v>1</v>
      </c>
      <c r="D367" s="14">
        <v>1</v>
      </c>
      <c r="E367" s="29">
        <v>63.01</v>
      </c>
    </row>
    <row r="368" spans="1:5" ht="12.75">
      <c r="A368" s="12">
        <v>7191525</v>
      </c>
      <c r="B368" s="13" t="s">
        <v>365</v>
      </c>
      <c r="C368" s="14">
        <v>1</v>
      </c>
      <c r="D368" s="14">
        <v>1</v>
      </c>
      <c r="E368" s="29">
        <v>63.01</v>
      </c>
    </row>
    <row r="369" spans="1:5" ht="12.75">
      <c r="A369" s="12">
        <v>7192075</v>
      </c>
      <c r="B369" s="13" t="s">
        <v>366</v>
      </c>
      <c r="C369" s="14">
        <v>1</v>
      </c>
      <c r="D369" s="14">
        <v>1</v>
      </c>
      <c r="E369" s="29">
        <v>41.21</v>
      </c>
    </row>
    <row r="370" spans="1:5" ht="12.75">
      <c r="A370" s="12">
        <v>7192431</v>
      </c>
      <c r="B370" s="13" t="s">
        <v>367</v>
      </c>
      <c r="C370" s="14">
        <v>1</v>
      </c>
      <c r="D370" s="14">
        <v>1</v>
      </c>
      <c r="E370" s="29">
        <v>20.65</v>
      </c>
    </row>
    <row r="371" spans="1:5" ht="12.75">
      <c r="A371" s="12">
        <v>7192465</v>
      </c>
      <c r="B371" s="13" t="s">
        <v>368</v>
      </c>
      <c r="C371" s="14">
        <v>1</v>
      </c>
      <c r="D371" s="14">
        <v>1</v>
      </c>
      <c r="E371" s="29">
        <v>70.21</v>
      </c>
    </row>
    <row r="372" spans="1:5" ht="12.75">
      <c r="A372" s="12">
        <v>7192475</v>
      </c>
      <c r="B372" s="13" t="s">
        <v>369</v>
      </c>
      <c r="C372" s="14">
        <v>1</v>
      </c>
      <c r="D372" s="14">
        <v>1</v>
      </c>
      <c r="E372" s="29">
        <v>79.89</v>
      </c>
    </row>
    <row r="373" spans="1:5" ht="12.75">
      <c r="A373" s="12">
        <v>7193055</v>
      </c>
      <c r="B373" s="13" t="s">
        <v>370</v>
      </c>
      <c r="C373" s="14">
        <v>1</v>
      </c>
      <c r="D373" s="14">
        <v>1</v>
      </c>
      <c r="E373" s="29">
        <v>46.06</v>
      </c>
    </row>
    <row r="374" spans="1:5" ht="12.75">
      <c r="A374" s="12">
        <v>7193115</v>
      </c>
      <c r="B374" s="13" t="s">
        <v>371</v>
      </c>
      <c r="C374" s="14">
        <v>1</v>
      </c>
      <c r="D374" s="14">
        <v>1</v>
      </c>
      <c r="E374" s="29">
        <v>53.32</v>
      </c>
    </row>
    <row r="375" spans="1:5" ht="12.75">
      <c r="A375" s="12">
        <v>7193205</v>
      </c>
      <c r="B375" s="13" t="s">
        <v>372</v>
      </c>
      <c r="C375" s="14">
        <v>1</v>
      </c>
      <c r="D375" s="14">
        <v>1</v>
      </c>
      <c r="E375" s="29">
        <v>71.5</v>
      </c>
    </row>
    <row r="376" spans="1:5" ht="12.75">
      <c r="A376" s="12">
        <v>7201295</v>
      </c>
      <c r="B376" s="13" t="s">
        <v>373</v>
      </c>
      <c r="C376" s="14">
        <v>1</v>
      </c>
      <c r="D376" s="14">
        <v>1</v>
      </c>
      <c r="E376" s="29">
        <v>6.07</v>
      </c>
    </row>
    <row r="377" spans="1:5" ht="12.75">
      <c r="A377" s="12">
        <v>7203115</v>
      </c>
      <c r="B377" s="13" t="s">
        <v>374</v>
      </c>
      <c r="C377" s="14">
        <v>1</v>
      </c>
      <c r="D377" s="14">
        <v>1</v>
      </c>
      <c r="E377" s="29">
        <v>4.37</v>
      </c>
    </row>
    <row r="378" spans="1:5" ht="12.75">
      <c r="A378" s="23">
        <v>7210125</v>
      </c>
      <c r="B378" s="24" t="s">
        <v>375</v>
      </c>
      <c r="C378" s="25">
        <v>4</v>
      </c>
      <c r="D378" s="25">
        <v>1</v>
      </c>
      <c r="E378" s="29">
        <v>1.8773799999999998</v>
      </c>
    </row>
    <row r="379" spans="1:5" ht="12.75">
      <c r="A379" s="23">
        <v>7210155</v>
      </c>
      <c r="B379" s="24" t="s">
        <v>376</v>
      </c>
      <c r="C379" s="25">
        <v>5</v>
      </c>
      <c r="D379" s="25">
        <v>1</v>
      </c>
      <c r="E379" s="29">
        <v>3.7547599999999997</v>
      </c>
    </row>
    <row r="380" spans="1:5" ht="12.75">
      <c r="A380" s="12">
        <v>7210695</v>
      </c>
      <c r="B380" s="13" t="s">
        <v>377</v>
      </c>
      <c r="C380" s="14">
        <v>1</v>
      </c>
      <c r="D380" s="14">
        <v>1</v>
      </c>
      <c r="E380" s="29">
        <v>25.88</v>
      </c>
    </row>
    <row r="381" spans="1:5" ht="12.75">
      <c r="A381" s="12">
        <v>7210705</v>
      </c>
      <c r="B381" s="13" t="s">
        <v>378</v>
      </c>
      <c r="C381" s="14">
        <v>1</v>
      </c>
      <c r="D381" s="14">
        <v>1</v>
      </c>
      <c r="E381" s="29">
        <v>22.93</v>
      </c>
    </row>
    <row r="382" spans="1:5" ht="12.75">
      <c r="A382" s="12">
        <v>7210715</v>
      </c>
      <c r="B382" s="13" t="s">
        <v>379</v>
      </c>
      <c r="C382" s="14">
        <v>1</v>
      </c>
      <c r="D382" s="14">
        <v>1</v>
      </c>
      <c r="E382" s="29">
        <v>27.87</v>
      </c>
    </row>
    <row r="383" spans="1:5" ht="12.75">
      <c r="A383" s="12">
        <v>7210735</v>
      </c>
      <c r="B383" s="13" t="s">
        <v>380</v>
      </c>
      <c r="C383" s="14">
        <v>1</v>
      </c>
      <c r="D383" s="14">
        <v>1</v>
      </c>
      <c r="E383" s="29">
        <v>36.36</v>
      </c>
    </row>
    <row r="384" spans="1:5" ht="12.75">
      <c r="A384" s="12">
        <v>7210745</v>
      </c>
      <c r="B384" s="13" t="s">
        <v>381</v>
      </c>
      <c r="C384" s="14">
        <v>1</v>
      </c>
      <c r="D384" s="14">
        <v>1</v>
      </c>
      <c r="E384" s="29">
        <v>43.62</v>
      </c>
    </row>
    <row r="385" spans="1:5" ht="12.75">
      <c r="A385" s="12">
        <v>7210755</v>
      </c>
      <c r="B385" s="13" t="s">
        <v>382</v>
      </c>
      <c r="C385" s="14">
        <v>1</v>
      </c>
      <c r="D385" s="14">
        <v>1</v>
      </c>
      <c r="E385" s="29">
        <v>54.54</v>
      </c>
    </row>
    <row r="386" spans="1:5" ht="12.75">
      <c r="A386" s="12">
        <v>7210795</v>
      </c>
      <c r="B386" s="13" t="s">
        <v>383</v>
      </c>
      <c r="C386" s="14">
        <v>1</v>
      </c>
      <c r="D386" s="14">
        <v>1</v>
      </c>
      <c r="E386" s="29">
        <v>71.5</v>
      </c>
    </row>
    <row r="387" spans="1:5" ht="12.75">
      <c r="A387" s="12">
        <v>7210805</v>
      </c>
      <c r="B387" s="13" t="s">
        <v>384</v>
      </c>
      <c r="C387" s="14">
        <v>1</v>
      </c>
      <c r="D387" s="14">
        <v>1</v>
      </c>
      <c r="E387" s="29">
        <v>76.35</v>
      </c>
    </row>
    <row r="388" spans="1:5" ht="12.75">
      <c r="A388" s="12">
        <v>7210815</v>
      </c>
      <c r="B388" s="13" t="s">
        <v>385</v>
      </c>
      <c r="C388" s="14">
        <v>1</v>
      </c>
      <c r="D388" s="14">
        <v>1</v>
      </c>
      <c r="E388" s="29">
        <v>82.41</v>
      </c>
    </row>
    <row r="389" spans="1:5" ht="12.75">
      <c r="A389" s="12">
        <v>7210825</v>
      </c>
      <c r="B389" s="13" t="s">
        <v>386</v>
      </c>
      <c r="C389" s="14">
        <v>1</v>
      </c>
      <c r="D389" s="14">
        <v>1</v>
      </c>
      <c r="E389" s="29">
        <v>86.05</v>
      </c>
    </row>
    <row r="390" spans="1:5" ht="12.75">
      <c r="A390" s="12">
        <v>7210885</v>
      </c>
      <c r="B390" s="13" t="s">
        <v>387</v>
      </c>
      <c r="C390" s="14">
        <v>1</v>
      </c>
      <c r="D390" s="14">
        <v>1</v>
      </c>
      <c r="E390" s="29">
        <v>45.43</v>
      </c>
    </row>
    <row r="391" spans="1:5" ht="12.75">
      <c r="A391" s="23">
        <v>7220015</v>
      </c>
      <c r="B391" s="24" t="s">
        <v>388</v>
      </c>
      <c r="C391" s="25">
        <v>2</v>
      </c>
      <c r="D391" s="25">
        <v>1</v>
      </c>
      <c r="E391" s="29">
        <v>14.105719999999998</v>
      </c>
    </row>
    <row r="392" spans="1:5" ht="12.75">
      <c r="A392" s="23">
        <v>7220355</v>
      </c>
      <c r="B392" s="24" t="s">
        <v>389</v>
      </c>
      <c r="C392" s="25">
        <v>10</v>
      </c>
      <c r="D392" s="25">
        <v>1</v>
      </c>
      <c r="E392" s="29">
        <v>11.31502</v>
      </c>
    </row>
    <row r="393" spans="1:5" ht="12.75">
      <c r="A393" s="23">
        <v>7220365</v>
      </c>
      <c r="B393" s="24" t="s">
        <v>390</v>
      </c>
      <c r="C393" s="25">
        <v>2</v>
      </c>
      <c r="D393" s="25">
        <v>1</v>
      </c>
      <c r="E393" s="29">
        <v>12.279079999999999</v>
      </c>
    </row>
    <row r="394" spans="1:5" ht="12.75">
      <c r="A394" s="23">
        <v>7220515</v>
      </c>
      <c r="B394" s="24" t="s">
        <v>391</v>
      </c>
      <c r="C394" s="25">
        <v>2</v>
      </c>
      <c r="D394" s="25">
        <v>1</v>
      </c>
      <c r="E394" s="29">
        <v>8.473579999999998</v>
      </c>
    </row>
    <row r="395" spans="1:5" ht="12.75">
      <c r="A395" s="12">
        <v>7221035</v>
      </c>
      <c r="B395" s="13" t="s">
        <v>392</v>
      </c>
      <c r="C395" s="14">
        <v>1</v>
      </c>
      <c r="D395" s="14">
        <v>1</v>
      </c>
      <c r="E395" s="29">
        <v>37.76</v>
      </c>
    </row>
    <row r="396" spans="1:5" ht="12.75">
      <c r="A396" s="23">
        <v>7221115</v>
      </c>
      <c r="B396" s="24" t="s">
        <v>393</v>
      </c>
      <c r="C396" s="25">
        <v>4</v>
      </c>
      <c r="D396" s="25">
        <v>1</v>
      </c>
      <c r="E396" s="29">
        <v>8.473579999999998</v>
      </c>
    </row>
    <row r="397" spans="1:5" ht="12.75">
      <c r="A397" s="12">
        <v>7222725</v>
      </c>
      <c r="B397" s="13" t="s">
        <v>394</v>
      </c>
      <c r="C397" s="14">
        <v>1</v>
      </c>
      <c r="D397" s="14">
        <v>1</v>
      </c>
      <c r="E397" s="29">
        <v>19.65</v>
      </c>
    </row>
    <row r="398" spans="1:5" ht="12.75">
      <c r="A398" s="23">
        <v>7223185</v>
      </c>
      <c r="B398" s="24" t="s">
        <v>395</v>
      </c>
      <c r="C398" s="25">
        <v>2</v>
      </c>
      <c r="D398" s="25">
        <v>1</v>
      </c>
      <c r="E398" s="29">
        <v>8.473579999999998</v>
      </c>
    </row>
    <row r="399" spans="1:5" ht="12.75">
      <c r="A399" s="23">
        <v>7223245</v>
      </c>
      <c r="B399" s="24" t="s">
        <v>396</v>
      </c>
      <c r="C399" s="25">
        <v>5</v>
      </c>
      <c r="D399" s="25">
        <v>1</v>
      </c>
      <c r="E399" s="29">
        <v>2.9936599999999998</v>
      </c>
    </row>
    <row r="400" spans="1:5" ht="12.75">
      <c r="A400" s="12">
        <v>7223415</v>
      </c>
      <c r="B400" s="13" t="s">
        <v>397</v>
      </c>
      <c r="C400" s="14">
        <v>1</v>
      </c>
      <c r="D400" s="14">
        <v>1</v>
      </c>
      <c r="E400" s="29">
        <v>15.16</v>
      </c>
    </row>
    <row r="401" spans="1:5" ht="12.75">
      <c r="A401" s="12">
        <v>7224215</v>
      </c>
      <c r="B401" s="13" t="s">
        <v>398</v>
      </c>
      <c r="C401" s="14">
        <v>1</v>
      </c>
      <c r="D401" s="14">
        <v>1</v>
      </c>
      <c r="E401" s="29">
        <v>3.4</v>
      </c>
    </row>
    <row r="402" spans="1:5" ht="12.75">
      <c r="A402" s="23">
        <v>7228015</v>
      </c>
      <c r="B402" s="24" t="s">
        <v>399</v>
      </c>
      <c r="C402" s="25">
        <v>4</v>
      </c>
      <c r="D402" s="25">
        <v>1</v>
      </c>
      <c r="E402" s="29">
        <v>8.473579999999998</v>
      </c>
    </row>
    <row r="403" spans="1:5" ht="12.75">
      <c r="A403" s="23">
        <v>7230225</v>
      </c>
      <c r="B403" s="24" t="s">
        <v>400</v>
      </c>
      <c r="C403" s="25">
        <v>10</v>
      </c>
      <c r="D403" s="25">
        <v>1</v>
      </c>
      <c r="E403" s="29">
        <v>4.71882</v>
      </c>
    </row>
    <row r="404" spans="1:5" ht="12.75">
      <c r="A404" s="23">
        <v>7230295</v>
      </c>
      <c r="B404" s="24" t="s">
        <v>401</v>
      </c>
      <c r="C404" s="25">
        <v>10</v>
      </c>
      <c r="D404" s="25">
        <v>1</v>
      </c>
      <c r="E404" s="29">
        <v>4.87104</v>
      </c>
    </row>
    <row r="405" spans="1:5" ht="12.75">
      <c r="A405" s="23">
        <v>7230305</v>
      </c>
      <c r="B405" s="24" t="s">
        <v>402</v>
      </c>
      <c r="C405" s="25">
        <v>5</v>
      </c>
      <c r="D405" s="25">
        <v>1</v>
      </c>
      <c r="E405" s="29">
        <v>9.03172</v>
      </c>
    </row>
    <row r="406" spans="1:5" ht="12.75">
      <c r="A406" s="23">
        <v>7230385</v>
      </c>
      <c r="B406" s="24" t="s">
        <v>403</v>
      </c>
      <c r="C406" s="25">
        <v>10</v>
      </c>
      <c r="D406" s="25">
        <v>1</v>
      </c>
      <c r="E406" s="29">
        <v>5.074</v>
      </c>
    </row>
    <row r="407" spans="1:5" ht="12.75">
      <c r="A407" s="12">
        <v>7236005</v>
      </c>
      <c r="B407" s="13" t="s">
        <v>404</v>
      </c>
      <c r="C407" s="14">
        <v>1</v>
      </c>
      <c r="D407" s="14">
        <v>1</v>
      </c>
      <c r="E407" s="29">
        <v>8.97</v>
      </c>
    </row>
    <row r="408" spans="1:5" ht="12.75">
      <c r="A408" s="23">
        <v>7246025</v>
      </c>
      <c r="B408" s="24" t="s">
        <v>405</v>
      </c>
      <c r="C408" s="25">
        <v>10</v>
      </c>
      <c r="D408" s="25">
        <v>1</v>
      </c>
      <c r="E408" s="29">
        <v>3.19662</v>
      </c>
    </row>
    <row r="409" spans="1:5" ht="12.75">
      <c r="A409" s="12">
        <v>7251215</v>
      </c>
      <c r="B409" s="13" t="s">
        <v>406</v>
      </c>
      <c r="C409" s="14">
        <v>1</v>
      </c>
      <c r="D409" s="14">
        <v>1</v>
      </c>
      <c r="E409" s="29">
        <v>246.01</v>
      </c>
    </row>
    <row r="410" spans="1:5" ht="12.75">
      <c r="A410" s="23">
        <v>7260995</v>
      </c>
      <c r="B410" s="24" t="s">
        <v>407</v>
      </c>
      <c r="C410" s="25">
        <v>5</v>
      </c>
      <c r="D410" s="25">
        <v>1</v>
      </c>
      <c r="E410" s="29">
        <v>2.7907</v>
      </c>
    </row>
    <row r="411" spans="1:5" ht="12.75">
      <c r="A411" s="23">
        <v>7269525</v>
      </c>
      <c r="B411" s="24" t="s">
        <v>408</v>
      </c>
      <c r="C411" s="25">
        <v>5</v>
      </c>
      <c r="D411" s="25">
        <v>1</v>
      </c>
      <c r="E411" s="29">
        <v>3.7547599999999997</v>
      </c>
    </row>
    <row r="412" spans="1:5" ht="12.75">
      <c r="A412" s="12">
        <v>7270525</v>
      </c>
      <c r="B412" s="13" t="s">
        <v>409</v>
      </c>
      <c r="C412" s="14">
        <v>1</v>
      </c>
      <c r="D412" s="14">
        <v>1</v>
      </c>
      <c r="E412" s="29">
        <v>19.706</v>
      </c>
    </row>
    <row r="413" spans="1:5" ht="12.75">
      <c r="A413" s="12">
        <v>7270645</v>
      </c>
      <c r="B413" s="13" t="s">
        <v>410</v>
      </c>
      <c r="C413" s="14">
        <v>1</v>
      </c>
      <c r="D413" s="14">
        <v>1</v>
      </c>
      <c r="E413" s="29">
        <v>149.06</v>
      </c>
    </row>
    <row r="414" spans="1:5" ht="12.75">
      <c r="A414" s="12">
        <v>7270655</v>
      </c>
      <c r="B414" s="13" t="s">
        <v>411</v>
      </c>
      <c r="C414" s="14">
        <v>1</v>
      </c>
      <c r="D414" s="14">
        <v>1</v>
      </c>
      <c r="E414" s="29">
        <v>150.27</v>
      </c>
    </row>
    <row r="415" spans="1:5" ht="12.75">
      <c r="A415" s="12">
        <v>7270805</v>
      </c>
      <c r="B415" s="13" t="s">
        <v>412</v>
      </c>
      <c r="C415" s="14">
        <v>1</v>
      </c>
      <c r="D415" s="14">
        <v>1</v>
      </c>
      <c r="E415" s="29">
        <v>4.6</v>
      </c>
    </row>
    <row r="416" spans="1:5" ht="12.75">
      <c r="A416" s="23">
        <v>7270815</v>
      </c>
      <c r="B416" s="24" t="s">
        <v>413</v>
      </c>
      <c r="C416" s="25">
        <v>5</v>
      </c>
      <c r="D416" s="25">
        <v>1</v>
      </c>
      <c r="E416" s="29">
        <v>4.71882</v>
      </c>
    </row>
    <row r="417" spans="1:5" ht="12.75">
      <c r="A417" s="12">
        <v>7271495</v>
      </c>
      <c r="B417" s="13" t="s">
        <v>414</v>
      </c>
      <c r="C417" s="14">
        <v>1</v>
      </c>
      <c r="D417" s="14">
        <v>1</v>
      </c>
      <c r="E417" s="29">
        <v>18.18</v>
      </c>
    </row>
    <row r="418" spans="1:5" ht="12.75">
      <c r="A418" s="12">
        <v>7271505</v>
      </c>
      <c r="B418" s="13" t="s">
        <v>415</v>
      </c>
      <c r="C418" s="14">
        <v>1</v>
      </c>
      <c r="D418" s="14">
        <v>1</v>
      </c>
      <c r="E418" s="29">
        <v>19.39</v>
      </c>
    </row>
    <row r="419" spans="1:5" ht="12.75">
      <c r="A419" s="23">
        <v>7271545</v>
      </c>
      <c r="B419" s="24" t="s">
        <v>416</v>
      </c>
      <c r="C419" s="25">
        <v>5</v>
      </c>
      <c r="D419" s="25">
        <v>1</v>
      </c>
      <c r="E419" s="29">
        <v>3.7547599999999997</v>
      </c>
    </row>
    <row r="420" spans="1:5" ht="12.75">
      <c r="A420" s="23">
        <v>7271985</v>
      </c>
      <c r="B420" s="24" t="s">
        <v>417</v>
      </c>
      <c r="C420" s="25">
        <v>12</v>
      </c>
      <c r="D420" s="25">
        <v>1</v>
      </c>
      <c r="E420" s="29">
        <v>1.11628</v>
      </c>
    </row>
    <row r="421" spans="1:5" ht="12.75">
      <c r="A421" s="12">
        <v>7272085</v>
      </c>
      <c r="B421" s="13" t="s">
        <v>418</v>
      </c>
      <c r="C421" s="14">
        <v>1</v>
      </c>
      <c r="D421" s="14">
        <v>1</v>
      </c>
      <c r="E421" s="29">
        <v>27.87</v>
      </c>
    </row>
    <row r="422" spans="1:5" ht="12.75">
      <c r="A422" s="12">
        <v>7272105</v>
      </c>
      <c r="B422" s="13" t="s">
        <v>419</v>
      </c>
      <c r="C422" s="14">
        <v>1</v>
      </c>
      <c r="D422" s="14">
        <v>1</v>
      </c>
      <c r="E422" s="29">
        <v>25.45</v>
      </c>
    </row>
    <row r="423" spans="1:5" ht="12.75">
      <c r="A423" s="12">
        <v>7272115</v>
      </c>
      <c r="B423" s="13" t="s">
        <v>420</v>
      </c>
      <c r="C423" s="14">
        <v>1</v>
      </c>
      <c r="D423" s="14">
        <v>1</v>
      </c>
      <c r="E423" s="29">
        <v>31.51</v>
      </c>
    </row>
    <row r="424" spans="1:5" ht="12.75">
      <c r="A424" s="12">
        <v>7272125</v>
      </c>
      <c r="B424" s="13" t="s">
        <v>421</v>
      </c>
      <c r="C424" s="14">
        <v>1</v>
      </c>
      <c r="D424" s="14">
        <v>1</v>
      </c>
      <c r="E424" s="29">
        <v>35.14</v>
      </c>
    </row>
    <row r="425" spans="1:5" ht="12.75">
      <c r="A425" s="12">
        <v>7272155</v>
      </c>
      <c r="B425" s="13" t="s">
        <v>422</v>
      </c>
      <c r="C425" s="14">
        <v>1</v>
      </c>
      <c r="D425" s="14">
        <v>1</v>
      </c>
      <c r="E425" s="29">
        <v>32.72</v>
      </c>
    </row>
    <row r="426" spans="1:5" ht="12.75">
      <c r="A426" s="12">
        <v>7272755</v>
      </c>
      <c r="B426" s="13" t="s">
        <v>423</v>
      </c>
      <c r="C426" s="14">
        <v>1</v>
      </c>
      <c r="D426" s="14">
        <v>1</v>
      </c>
      <c r="E426" s="29">
        <v>69.08</v>
      </c>
    </row>
    <row r="427" spans="1:5" ht="12.75">
      <c r="A427" s="12">
        <v>7273015</v>
      </c>
      <c r="B427" s="13" t="s">
        <v>424</v>
      </c>
      <c r="C427" s="14">
        <v>1</v>
      </c>
      <c r="D427" s="14">
        <v>1</v>
      </c>
      <c r="E427" s="29">
        <v>111.73</v>
      </c>
    </row>
    <row r="428" spans="1:5" ht="12.75">
      <c r="A428" s="12">
        <v>7273405</v>
      </c>
      <c r="B428" s="13" t="s">
        <v>425</v>
      </c>
      <c r="C428" s="14">
        <v>1</v>
      </c>
      <c r="D428" s="14">
        <v>1</v>
      </c>
      <c r="E428" s="29">
        <v>19.47</v>
      </c>
    </row>
    <row r="429" spans="1:5" ht="12.75">
      <c r="A429" s="12">
        <v>7273415</v>
      </c>
      <c r="B429" s="13" t="s">
        <v>426</v>
      </c>
      <c r="C429" s="14">
        <v>1</v>
      </c>
      <c r="D429" s="14">
        <v>1</v>
      </c>
      <c r="E429" s="29">
        <v>20.65</v>
      </c>
    </row>
    <row r="430" spans="1:5" ht="12.75">
      <c r="A430" s="12">
        <v>7273425</v>
      </c>
      <c r="B430" s="13" t="s">
        <v>427</v>
      </c>
      <c r="C430" s="14">
        <v>1</v>
      </c>
      <c r="D430" s="14">
        <v>1</v>
      </c>
      <c r="E430" s="29">
        <v>20.65</v>
      </c>
    </row>
    <row r="431" spans="1:5" ht="12.75">
      <c r="A431" s="23">
        <v>7275275</v>
      </c>
      <c r="B431" s="24" t="s">
        <v>428</v>
      </c>
      <c r="C431" s="25">
        <v>5</v>
      </c>
      <c r="D431" s="25">
        <v>1</v>
      </c>
      <c r="E431" s="29">
        <v>1.8773799999999998</v>
      </c>
    </row>
    <row r="432" spans="1:5" ht="12.75">
      <c r="A432" s="12">
        <v>7276025</v>
      </c>
      <c r="B432" s="13" t="s">
        <v>429</v>
      </c>
      <c r="C432" s="14">
        <v>1</v>
      </c>
      <c r="D432" s="14">
        <v>1</v>
      </c>
      <c r="E432" s="29">
        <v>23.3404</v>
      </c>
    </row>
    <row r="433" spans="1:5" ht="12.75">
      <c r="A433" s="23">
        <v>7280445</v>
      </c>
      <c r="B433" s="24" t="s">
        <v>430</v>
      </c>
      <c r="C433" s="25">
        <v>5</v>
      </c>
      <c r="D433" s="25">
        <v>1</v>
      </c>
      <c r="E433" s="29">
        <v>3.7547599999999997</v>
      </c>
    </row>
    <row r="434" spans="1:5" ht="12.75">
      <c r="A434" s="23">
        <v>7280675</v>
      </c>
      <c r="B434" s="24" t="s">
        <v>431</v>
      </c>
      <c r="C434" s="25">
        <v>2</v>
      </c>
      <c r="D434" s="25">
        <v>1</v>
      </c>
      <c r="E434" s="29">
        <v>7.509519999999999</v>
      </c>
    </row>
    <row r="435" spans="1:5" ht="12.75">
      <c r="A435" s="12">
        <v>7280885</v>
      </c>
      <c r="B435" s="13" t="s">
        <v>432</v>
      </c>
      <c r="C435" s="14">
        <v>1</v>
      </c>
      <c r="D435" s="14">
        <v>1</v>
      </c>
      <c r="E435" s="29">
        <v>23.02</v>
      </c>
    </row>
    <row r="436" spans="1:5" ht="12.75">
      <c r="A436" s="23">
        <v>7284005</v>
      </c>
      <c r="B436" s="24" t="s">
        <v>433</v>
      </c>
      <c r="C436" s="25">
        <v>5</v>
      </c>
      <c r="D436" s="25">
        <v>1</v>
      </c>
      <c r="E436" s="29">
        <v>9.99578</v>
      </c>
    </row>
    <row r="437" spans="1:5" ht="12.75">
      <c r="A437" s="12">
        <v>7290385</v>
      </c>
      <c r="B437" s="13" t="s">
        <v>434</v>
      </c>
      <c r="C437" s="14">
        <v>1</v>
      </c>
      <c r="D437" s="14">
        <v>1</v>
      </c>
      <c r="E437" s="29">
        <v>8.472399999999999</v>
      </c>
    </row>
    <row r="438" spans="1:5" ht="12.75">
      <c r="A438" s="12">
        <v>7290445</v>
      </c>
      <c r="B438" s="13" t="s">
        <v>435</v>
      </c>
      <c r="C438" s="14">
        <v>1</v>
      </c>
      <c r="D438" s="14">
        <v>1</v>
      </c>
      <c r="E438" s="29">
        <v>4.84</v>
      </c>
    </row>
    <row r="439" spans="1:5" ht="12.75">
      <c r="A439" s="23">
        <v>7291025</v>
      </c>
      <c r="B439" s="24" t="s">
        <v>436</v>
      </c>
      <c r="C439" s="25">
        <v>5</v>
      </c>
      <c r="D439" s="25">
        <v>1</v>
      </c>
      <c r="E439" s="29">
        <v>5.074</v>
      </c>
    </row>
    <row r="440" spans="1:5" ht="12.75">
      <c r="A440" s="12">
        <v>7291065</v>
      </c>
      <c r="B440" s="13" t="s">
        <v>437</v>
      </c>
      <c r="C440" s="14">
        <v>1</v>
      </c>
      <c r="D440" s="14">
        <v>1</v>
      </c>
      <c r="E440" s="29">
        <v>1.22</v>
      </c>
    </row>
    <row r="441" spans="1:5" ht="12.75">
      <c r="A441" s="23">
        <v>7291115</v>
      </c>
      <c r="B441" s="24" t="s">
        <v>438</v>
      </c>
      <c r="C441" s="25">
        <v>10</v>
      </c>
      <c r="D441" s="25">
        <v>1</v>
      </c>
      <c r="E441" s="29">
        <v>3.7547599999999997</v>
      </c>
    </row>
    <row r="442" spans="1:5" ht="12.75">
      <c r="A442" s="12">
        <v>7292115</v>
      </c>
      <c r="B442" s="13" t="s">
        <v>439</v>
      </c>
      <c r="C442" s="14">
        <v>1</v>
      </c>
      <c r="D442" s="14">
        <v>1</v>
      </c>
      <c r="E442" s="29">
        <v>9.45</v>
      </c>
    </row>
    <row r="443" spans="1:5" ht="12.75">
      <c r="A443" s="12">
        <v>7296015</v>
      </c>
      <c r="B443" s="13" t="s">
        <v>440</v>
      </c>
      <c r="C443" s="14">
        <v>1</v>
      </c>
      <c r="D443" s="14">
        <v>1</v>
      </c>
      <c r="E443" s="29">
        <v>39.99</v>
      </c>
    </row>
    <row r="444" spans="1:5" ht="12.75">
      <c r="A444" s="23">
        <v>7309095</v>
      </c>
      <c r="B444" s="24" t="s">
        <v>441</v>
      </c>
      <c r="C444" s="25">
        <v>5</v>
      </c>
      <c r="D444" s="25">
        <v>1</v>
      </c>
      <c r="E444" s="29">
        <v>16.947159999999997</v>
      </c>
    </row>
    <row r="445" spans="1:5" ht="12.75">
      <c r="A445" s="23">
        <v>7309105</v>
      </c>
      <c r="B445" s="24" t="s">
        <v>442</v>
      </c>
      <c r="C445" s="25">
        <v>10</v>
      </c>
      <c r="D445" s="25">
        <v>1</v>
      </c>
      <c r="E445" s="29">
        <v>2.7907</v>
      </c>
    </row>
    <row r="446" spans="1:5" ht="12.75">
      <c r="A446" s="23">
        <v>7309165</v>
      </c>
      <c r="B446" s="24" t="s">
        <v>443</v>
      </c>
      <c r="C446" s="25">
        <v>2</v>
      </c>
      <c r="D446" s="25">
        <v>1</v>
      </c>
      <c r="E446" s="29">
        <v>50.84148</v>
      </c>
    </row>
    <row r="447" spans="1:5" ht="12.75">
      <c r="A447" s="23">
        <v>7322515</v>
      </c>
      <c r="B447" s="24" t="s">
        <v>444</v>
      </c>
      <c r="C447" s="25">
        <v>5</v>
      </c>
      <c r="D447" s="25">
        <v>1</v>
      </c>
      <c r="E447" s="29">
        <v>5.632140000000001</v>
      </c>
    </row>
    <row r="448" spans="1:5" ht="12.75">
      <c r="A448" s="23">
        <v>7324745</v>
      </c>
      <c r="B448" s="24" t="s">
        <v>445</v>
      </c>
      <c r="C448" s="25">
        <v>5</v>
      </c>
      <c r="D448" s="25">
        <v>1</v>
      </c>
      <c r="E448" s="29">
        <v>3.7547599999999997</v>
      </c>
    </row>
    <row r="449" spans="1:5" ht="12.75">
      <c r="A449" s="23">
        <v>7350275</v>
      </c>
      <c r="B449" s="24" t="s">
        <v>446</v>
      </c>
      <c r="C449" s="25">
        <v>2</v>
      </c>
      <c r="D449" s="25">
        <v>1</v>
      </c>
      <c r="E449" s="29">
        <v>33.89431999999999</v>
      </c>
    </row>
    <row r="450" spans="1:5" ht="12.75">
      <c r="A450" s="23">
        <v>7361185</v>
      </c>
      <c r="B450" s="24" t="s">
        <v>447</v>
      </c>
      <c r="C450" s="25">
        <v>2</v>
      </c>
      <c r="D450" s="25">
        <v>1</v>
      </c>
      <c r="E450" s="29">
        <v>21.665979999999994</v>
      </c>
    </row>
    <row r="451" spans="1:5" ht="12.75">
      <c r="A451" s="23">
        <v>7361275</v>
      </c>
      <c r="B451" s="24" t="s">
        <v>448</v>
      </c>
      <c r="C451" s="25">
        <v>2</v>
      </c>
      <c r="D451" s="25">
        <v>1</v>
      </c>
      <c r="E451" s="29">
        <v>22.5793</v>
      </c>
    </row>
    <row r="452" spans="1:5" ht="12.75">
      <c r="A452" s="23">
        <v>7361315</v>
      </c>
      <c r="B452" s="24" t="s">
        <v>449</v>
      </c>
      <c r="C452" s="25">
        <v>5</v>
      </c>
      <c r="D452" s="25">
        <v>1</v>
      </c>
      <c r="E452" s="29">
        <v>7.1543399999999995</v>
      </c>
    </row>
    <row r="453" spans="1:5" ht="12.75">
      <c r="A453" s="12">
        <v>7361325</v>
      </c>
      <c r="B453" s="13" t="s">
        <v>450</v>
      </c>
      <c r="C453" s="14">
        <v>1</v>
      </c>
      <c r="D453" s="14">
        <v>1</v>
      </c>
      <c r="E453" s="29">
        <v>12.9918</v>
      </c>
    </row>
    <row r="454" spans="1:5" ht="12.75">
      <c r="A454" s="12">
        <v>7361365</v>
      </c>
      <c r="B454" s="13" t="s">
        <v>451</v>
      </c>
      <c r="C454" s="14">
        <v>1</v>
      </c>
      <c r="D454" s="14">
        <v>1</v>
      </c>
      <c r="E454" s="29">
        <v>14.54</v>
      </c>
    </row>
    <row r="455" spans="1:5" ht="12.75">
      <c r="A455" s="12">
        <v>7366015</v>
      </c>
      <c r="B455" s="13" t="s">
        <v>452</v>
      </c>
      <c r="C455" s="14">
        <v>1</v>
      </c>
      <c r="D455" s="14">
        <v>1</v>
      </c>
      <c r="E455" s="29">
        <v>43.62</v>
      </c>
    </row>
    <row r="456" spans="1:5" ht="12.75">
      <c r="A456" s="12">
        <v>7366025</v>
      </c>
      <c r="B456" s="13" t="s">
        <v>453</v>
      </c>
      <c r="C456" s="14">
        <v>1</v>
      </c>
      <c r="D456" s="14">
        <v>1</v>
      </c>
      <c r="E456" s="29">
        <v>38.77</v>
      </c>
    </row>
    <row r="457" spans="1:5" ht="12.75">
      <c r="A457" s="12">
        <v>7366045</v>
      </c>
      <c r="B457" s="13" t="s">
        <v>454</v>
      </c>
      <c r="C457" s="14">
        <v>1</v>
      </c>
      <c r="D457" s="14">
        <v>1</v>
      </c>
      <c r="E457" s="29">
        <v>41.21</v>
      </c>
    </row>
    <row r="458" spans="1:5" ht="12.75">
      <c r="A458" s="12">
        <v>7366065</v>
      </c>
      <c r="B458" s="13" t="s">
        <v>455</v>
      </c>
      <c r="C458" s="14">
        <v>1</v>
      </c>
      <c r="D458" s="14">
        <v>1</v>
      </c>
      <c r="E458" s="29">
        <v>43.62</v>
      </c>
    </row>
    <row r="459" spans="1:5" ht="12.75">
      <c r="A459" s="12">
        <v>7366135</v>
      </c>
      <c r="B459" s="13" t="s">
        <v>456</v>
      </c>
      <c r="C459" s="14">
        <v>1</v>
      </c>
      <c r="D459" s="14">
        <v>1</v>
      </c>
      <c r="E459" s="29">
        <v>63.01</v>
      </c>
    </row>
    <row r="460" spans="1:5" ht="12.75">
      <c r="A460" s="12">
        <v>7366245</v>
      </c>
      <c r="B460" s="13" t="s">
        <v>457</v>
      </c>
      <c r="C460" s="14">
        <v>1</v>
      </c>
      <c r="D460" s="14">
        <v>1</v>
      </c>
      <c r="E460" s="29">
        <v>40.95</v>
      </c>
    </row>
    <row r="461" spans="1:5" ht="12.75">
      <c r="A461" s="12">
        <v>7412035</v>
      </c>
      <c r="B461" s="13" t="s">
        <v>458</v>
      </c>
      <c r="C461" s="14">
        <v>1</v>
      </c>
      <c r="D461" s="14">
        <v>1</v>
      </c>
      <c r="E461" s="29">
        <v>14.54</v>
      </c>
    </row>
    <row r="462" spans="1:5" ht="12.75">
      <c r="A462" s="12">
        <v>7450005</v>
      </c>
      <c r="B462" s="13" t="s">
        <v>459</v>
      </c>
      <c r="C462" s="14">
        <v>1</v>
      </c>
      <c r="D462" s="14">
        <v>1</v>
      </c>
      <c r="E462" s="29">
        <v>37.57</v>
      </c>
    </row>
    <row r="463" spans="1:5" ht="12.75">
      <c r="A463" s="12">
        <v>7450035</v>
      </c>
      <c r="B463" s="13" t="s">
        <v>460</v>
      </c>
      <c r="C463" s="14">
        <v>1</v>
      </c>
      <c r="D463" s="14">
        <v>1</v>
      </c>
      <c r="E463" s="29">
        <v>41.89</v>
      </c>
    </row>
    <row r="464" spans="1:5" ht="12.75">
      <c r="A464" s="12">
        <v>7450115</v>
      </c>
      <c r="B464" s="13" t="s">
        <v>461</v>
      </c>
      <c r="C464" s="14">
        <v>1</v>
      </c>
      <c r="D464" s="14">
        <v>1</v>
      </c>
      <c r="E464" s="29">
        <v>37.57</v>
      </c>
    </row>
    <row r="465" spans="1:5" ht="12.75">
      <c r="A465" s="12">
        <v>7467505</v>
      </c>
      <c r="B465" s="13" t="s">
        <v>462</v>
      </c>
      <c r="C465" s="14">
        <v>1</v>
      </c>
      <c r="D465" s="14">
        <v>1</v>
      </c>
      <c r="E465" s="29">
        <v>88.46</v>
      </c>
    </row>
    <row r="466" spans="1:5" ht="12.75">
      <c r="A466" s="12">
        <v>7510325</v>
      </c>
      <c r="B466" s="13" t="s">
        <v>463</v>
      </c>
      <c r="C466" s="14">
        <v>1</v>
      </c>
      <c r="D466" s="14">
        <v>1</v>
      </c>
      <c r="E466" s="29">
        <v>7.5048</v>
      </c>
    </row>
    <row r="467" spans="1:5" ht="12.75">
      <c r="A467" s="12">
        <v>7514002</v>
      </c>
      <c r="B467" s="13" t="s">
        <v>464</v>
      </c>
      <c r="C467" s="14">
        <v>1</v>
      </c>
      <c r="D467" s="14">
        <v>1</v>
      </c>
      <c r="E467" s="29">
        <v>19.39</v>
      </c>
    </row>
    <row r="468" spans="1:5" ht="12.75">
      <c r="A468" s="12">
        <v>7514012</v>
      </c>
      <c r="B468" s="13" t="s">
        <v>465</v>
      </c>
      <c r="C468" s="14">
        <v>1</v>
      </c>
      <c r="D468" s="14">
        <v>1</v>
      </c>
      <c r="E468" s="29">
        <v>19.39</v>
      </c>
    </row>
    <row r="469" spans="1:5" ht="12.75">
      <c r="A469" s="23">
        <v>7514065</v>
      </c>
      <c r="B469" s="24" t="s">
        <v>466</v>
      </c>
      <c r="C469" s="25">
        <v>10</v>
      </c>
      <c r="D469" s="25">
        <v>1</v>
      </c>
      <c r="E469" s="29">
        <v>32.01693999999999</v>
      </c>
    </row>
    <row r="470" spans="1:5" ht="12.75">
      <c r="A470" s="23">
        <v>7514075</v>
      </c>
      <c r="B470" s="24" t="s">
        <v>467</v>
      </c>
      <c r="C470" s="25">
        <v>2</v>
      </c>
      <c r="D470" s="25">
        <v>1</v>
      </c>
      <c r="E470" s="29">
        <v>38.613139999999994</v>
      </c>
    </row>
    <row r="471" spans="1:5" ht="12.75">
      <c r="A471" s="12">
        <v>7516075</v>
      </c>
      <c r="B471" s="13" t="s">
        <v>468</v>
      </c>
      <c r="C471" s="14">
        <v>1</v>
      </c>
      <c r="D471" s="14">
        <v>1</v>
      </c>
      <c r="E471" s="29">
        <v>20.18</v>
      </c>
    </row>
    <row r="472" spans="1:5" ht="12.75">
      <c r="A472" s="12">
        <v>7543005</v>
      </c>
      <c r="B472" s="13" t="s">
        <v>469</v>
      </c>
      <c r="C472" s="14">
        <v>1</v>
      </c>
      <c r="D472" s="14">
        <v>1</v>
      </c>
      <c r="E472" s="29">
        <v>42.42</v>
      </c>
    </row>
    <row r="473" spans="1:5" ht="12.75">
      <c r="A473" s="12">
        <v>7580145</v>
      </c>
      <c r="B473" s="13" t="s">
        <v>470</v>
      </c>
      <c r="C473" s="14">
        <v>1</v>
      </c>
      <c r="D473" s="14">
        <v>1</v>
      </c>
      <c r="E473" s="29">
        <v>23.02</v>
      </c>
    </row>
    <row r="474" spans="1:5" ht="12.75">
      <c r="A474" s="12">
        <v>7580195</v>
      </c>
      <c r="B474" s="13" t="s">
        <v>471</v>
      </c>
      <c r="C474" s="14">
        <v>1</v>
      </c>
      <c r="D474" s="14">
        <v>1</v>
      </c>
      <c r="E474" s="29">
        <v>48.47</v>
      </c>
    </row>
    <row r="475" spans="1:5" ht="12.75">
      <c r="A475" s="12">
        <v>7580365</v>
      </c>
      <c r="B475" s="13" t="s">
        <v>472</v>
      </c>
      <c r="C475" s="14">
        <v>1</v>
      </c>
      <c r="D475" s="14">
        <v>1</v>
      </c>
      <c r="E475" s="29">
        <v>24.638399999999997</v>
      </c>
    </row>
    <row r="476" spans="1:5" ht="12.75">
      <c r="A476" s="12">
        <v>7580375</v>
      </c>
      <c r="B476" s="13" t="s">
        <v>473</v>
      </c>
      <c r="C476" s="14">
        <v>1</v>
      </c>
      <c r="D476" s="14">
        <v>1</v>
      </c>
      <c r="E476" s="29">
        <v>27.67</v>
      </c>
    </row>
    <row r="477" spans="1:5" ht="12.75">
      <c r="A477" s="23">
        <v>7600525</v>
      </c>
      <c r="B477" s="24" t="s">
        <v>474</v>
      </c>
      <c r="C477" s="25">
        <v>2</v>
      </c>
      <c r="D477" s="25">
        <v>1</v>
      </c>
      <c r="E477" s="29">
        <v>15.06978</v>
      </c>
    </row>
    <row r="478" spans="1:5" ht="12.75">
      <c r="A478" s="12">
        <v>7601013</v>
      </c>
      <c r="B478" s="13" t="s">
        <v>475</v>
      </c>
      <c r="C478" s="14">
        <v>1</v>
      </c>
      <c r="D478" s="14">
        <v>1</v>
      </c>
      <c r="E478" s="29">
        <v>11.15</v>
      </c>
    </row>
    <row r="479" spans="1:5" ht="12.75">
      <c r="A479" s="12">
        <v>7601201</v>
      </c>
      <c r="B479" s="13" t="s">
        <v>476</v>
      </c>
      <c r="C479" s="14">
        <v>1</v>
      </c>
      <c r="D479" s="14">
        <v>1</v>
      </c>
      <c r="E479" s="29">
        <v>6.3366</v>
      </c>
    </row>
    <row r="480" spans="1:5" ht="12.75">
      <c r="A480" s="12">
        <v>7601252</v>
      </c>
      <c r="B480" s="13" t="s">
        <v>477</v>
      </c>
      <c r="C480" s="14">
        <v>1</v>
      </c>
      <c r="D480" s="14">
        <v>1</v>
      </c>
      <c r="E480" s="29">
        <v>14.16</v>
      </c>
    </row>
    <row r="481" spans="1:5" ht="12.75">
      <c r="A481" s="12">
        <v>7601275</v>
      </c>
      <c r="B481" s="13" t="s">
        <v>478</v>
      </c>
      <c r="C481" s="14">
        <v>1</v>
      </c>
      <c r="D481" s="14">
        <v>1</v>
      </c>
      <c r="E481" s="29">
        <v>15.75</v>
      </c>
    </row>
    <row r="482" spans="1:5" ht="12.75">
      <c r="A482" s="12">
        <v>7601351</v>
      </c>
      <c r="B482" s="13" t="s">
        <v>479</v>
      </c>
      <c r="C482" s="14">
        <v>1</v>
      </c>
      <c r="D482" s="14">
        <v>1</v>
      </c>
      <c r="E482" s="29">
        <v>6.3366</v>
      </c>
    </row>
    <row r="483" spans="1:5" ht="12.75">
      <c r="A483" s="23">
        <v>7601355</v>
      </c>
      <c r="B483" s="24" t="s">
        <v>480</v>
      </c>
      <c r="C483" s="25">
        <v>2</v>
      </c>
      <c r="D483" s="25">
        <v>1</v>
      </c>
      <c r="E483" s="29">
        <v>12.279079999999999</v>
      </c>
    </row>
    <row r="484" spans="1:5" ht="12.75">
      <c r="A484" s="12">
        <v>7601395</v>
      </c>
      <c r="B484" s="13" t="s">
        <v>481</v>
      </c>
      <c r="C484" s="14">
        <v>1</v>
      </c>
      <c r="D484" s="14">
        <v>1</v>
      </c>
      <c r="E484" s="29">
        <v>12.2838</v>
      </c>
    </row>
    <row r="485" spans="1:5" ht="12.75">
      <c r="A485" s="12">
        <v>7700055</v>
      </c>
      <c r="B485" s="13" t="s">
        <v>482</v>
      </c>
      <c r="C485" s="14">
        <v>1</v>
      </c>
      <c r="D485" s="14">
        <v>1</v>
      </c>
      <c r="E485" s="29">
        <v>103.01</v>
      </c>
    </row>
    <row r="486" spans="1:5" ht="12.75">
      <c r="A486" s="12">
        <v>7700275</v>
      </c>
      <c r="B486" s="13" t="s">
        <v>483</v>
      </c>
      <c r="C486" s="14">
        <v>1</v>
      </c>
      <c r="D486" s="14">
        <v>1</v>
      </c>
      <c r="E486" s="29">
        <v>134.82</v>
      </c>
    </row>
    <row r="487" spans="1:5" ht="12.75">
      <c r="A487" s="12">
        <v>7704065</v>
      </c>
      <c r="B487" s="13" t="s">
        <v>484</v>
      </c>
      <c r="C487" s="14">
        <v>1</v>
      </c>
      <c r="D487" s="14">
        <v>1</v>
      </c>
      <c r="E487" s="29">
        <v>121.19</v>
      </c>
    </row>
    <row r="488" spans="1:5" ht="12.75">
      <c r="A488" s="12">
        <v>7704075</v>
      </c>
      <c r="B488" s="13" t="s">
        <v>485</v>
      </c>
      <c r="C488" s="14">
        <v>1</v>
      </c>
      <c r="D488" s="14">
        <v>1</v>
      </c>
      <c r="E488" s="29">
        <v>113.92</v>
      </c>
    </row>
    <row r="489" spans="1:5" ht="12.75">
      <c r="A489" s="12">
        <v>7706105</v>
      </c>
      <c r="B489" s="13" t="s">
        <v>486</v>
      </c>
      <c r="C489" s="14">
        <v>1</v>
      </c>
      <c r="D489" s="14">
        <v>1</v>
      </c>
      <c r="E489" s="29">
        <v>117.3</v>
      </c>
    </row>
    <row r="490" spans="1:5" ht="12.75">
      <c r="A490" s="12">
        <v>7706115</v>
      </c>
      <c r="B490" s="13" t="s">
        <v>487</v>
      </c>
      <c r="C490" s="14">
        <v>1</v>
      </c>
      <c r="D490" s="14">
        <v>1</v>
      </c>
      <c r="E490" s="29">
        <v>164.0436</v>
      </c>
    </row>
    <row r="491" spans="1:5" ht="12.75">
      <c r="A491" s="12">
        <v>7905315</v>
      </c>
      <c r="B491" s="13" t="s">
        <v>488</v>
      </c>
      <c r="C491" s="14">
        <v>1</v>
      </c>
      <c r="D491" s="14">
        <v>1</v>
      </c>
      <c r="E491" s="29">
        <v>175.73</v>
      </c>
    </row>
    <row r="492" spans="1:5" ht="12.75">
      <c r="A492" s="12">
        <v>7905765</v>
      </c>
      <c r="B492" s="13" t="s">
        <v>489</v>
      </c>
      <c r="C492" s="14">
        <v>1</v>
      </c>
      <c r="D492" s="14">
        <v>1</v>
      </c>
      <c r="E492" s="29">
        <v>175.73</v>
      </c>
    </row>
    <row r="493" spans="1:5" ht="12.75">
      <c r="A493" s="12">
        <v>7908275</v>
      </c>
      <c r="B493" s="13" t="s">
        <v>490</v>
      </c>
      <c r="C493" s="14">
        <v>1</v>
      </c>
      <c r="D493" s="14">
        <v>1</v>
      </c>
      <c r="E493" s="29">
        <v>46.06</v>
      </c>
    </row>
    <row r="494" spans="1:5" ht="12.75">
      <c r="A494" s="12">
        <v>40984615</v>
      </c>
      <c r="B494" s="13" t="s">
        <v>491</v>
      </c>
      <c r="C494" s="14">
        <v>1</v>
      </c>
      <c r="D494" s="14">
        <v>1</v>
      </c>
      <c r="E494" s="29">
        <v>182.99</v>
      </c>
    </row>
    <row r="495" spans="1:5" ht="12.75">
      <c r="A495" s="12">
        <v>40984625</v>
      </c>
      <c r="B495" s="13" t="s">
        <v>492</v>
      </c>
      <c r="C495" s="14">
        <v>1</v>
      </c>
      <c r="D495" s="14">
        <v>1</v>
      </c>
      <c r="E495" s="29">
        <v>182.99</v>
      </c>
    </row>
    <row r="496" spans="1:5" ht="12.75">
      <c r="A496" s="12">
        <v>40985115</v>
      </c>
      <c r="B496" s="13" t="s">
        <v>493</v>
      </c>
      <c r="C496" s="14">
        <v>1</v>
      </c>
      <c r="D496" s="14">
        <v>1</v>
      </c>
      <c r="E496" s="29">
        <v>86.05</v>
      </c>
    </row>
    <row r="497" spans="1:5" ht="12.75">
      <c r="A497" s="12">
        <v>41850215</v>
      </c>
      <c r="B497" s="13" t="s">
        <v>193</v>
      </c>
      <c r="C497" s="14">
        <v>1</v>
      </c>
      <c r="D497" s="14">
        <v>1</v>
      </c>
      <c r="E497" s="29">
        <v>31.51</v>
      </c>
    </row>
    <row r="498" spans="1:6" ht="12.75">
      <c r="A498" s="12">
        <v>49960215</v>
      </c>
      <c r="B498" s="13" t="s">
        <v>494</v>
      </c>
      <c r="C498" s="14">
        <v>1</v>
      </c>
      <c r="D498" s="14">
        <v>1</v>
      </c>
      <c r="E498" s="29">
        <v>114.87</v>
      </c>
      <c r="F498" t="s">
        <v>687</v>
      </c>
    </row>
    <row r="499" spans="1:5" ht="12.75">
      <c r="A499" s="12">
        <v>60200315</v>
      </c>
      <c r="B499" s="13" t="s">
        <v>495</v>
      </c>
      <c r="C499" s="14">
        <v>1</v>
      </c>
      <c r="D499" s="14">
        <v>1</v>
      </c>
      <c r="E499" s="29">
        <v>9.79</v>
      </c>
    </row>
    <row r="500" spans="1:5" ht="12.75">
      <c r="A500" s="12">
        <v>60200805</v>
      </c>
      <c r="B500" s="13" t="s">
        <v>496</v>
      </c>
      <c r="C500" s="14">
        <v>1</v>
      </c>
      <c r="D500" s="14">
        <v>1</v>
      </c>
      <c r="E500" s="29">
        <v>28.201999999999998</v>
      </c>
    </row>
    <row r="501" spans="1:5" ht="12.75">
      <c r="A501" s="12">
        <v>60200835</v>
      </c>
      <c r="B501" s="13" t="s">
        <v>497</v>
      </c>
      <c r="C501" s="14">
        <v>1</v>
      </c>
      <c r="D501" s="14">
        <v>1</v>
      </c>
      <c r="E501" s="29">
        <v>20.24</v>
      </c>
    </row>
    <row r="502" spans="1:5" ht="12.75">
      <c r="A502" s="12">
        <v>60202135</v>
      </c>
      <c r="B502" s="13" t="s">
        <v>498</v>
      </c>
      <c r="C502" s="14">
        <v>1</v>
      </c>
      <c r="D502" s="14">
        <v>1</v>
      </c>
      <c r="E502" s="29">
        <v>42.42</v>
      </c>
    </row>
    <row r="503" spans="1:5" ht="12.75">
      <c r="A503" s="12">
        <v>60202175</v>
      </c>
      <c r="B503" s="13" t="s">
        <v>499</v>
      </c>
      <c r="C503" s="14">
        <v>1</v>
      </c>
      <c r="D503" s="14">
        <v>1</v>
      </c>
      <c r="E503" s="29">
        <v>16.3902</v>
      </c>
    </row>
    <row r="504" spans="1:5" ht="12.75">
      <c r="A504" s="12">
        <v>60202185</v>
      </c>
      <c r="B504" s="13" t="s">
        <v>500</v>
      </c>
      <c r="C504" s="14">
        <v>1</v>
      </c>
      <c r="D504" s="14">
        <v>1</v>
      </c>
      <c r="E504" s="29">
        <v>33.1344</v>
      </c>
    </row>
    <row r="505" spans="1:5" ht="12.75">
      <c r="A505" s="12">
        <v>60202195</v>
      </c>
      <c r="B505" s="13" t="s">
        <v>501</v>
      </c>
      <c r="C505" s="14">
        <v>1</v>
      </c>
      <c r="D505" s="14">
        <v>1</v>
      </c>
      <c r="E505" s="29">
        <v>52.86</v>
      </c>
    </row>
    <row r="506" spans="1:5" ht="12.75">
      <c r="A506" s="12">
        <v>60202205</v>
      </c>
      <c r="B506" s="13" t="s">
        <v>502</v>
      </c>
      <c r="C506" s="14">
        <v>1</v>
      </c>
      <c r="D506" s="14">
        <v>1</v>
      </c>
      <c r="E506" s="29">
        <v>297.36</v>
      </c>
    </row>
    <row r="507" spans="1:5" ht="12.75">
      <c r="A507" s="12">
        <v>60202215</v>
      </c>
      <c r="B507" s="13" t="s">
        <v>503</v>
      </c>
      <c r="C507" s="14">
        <v>1</v>
      </c>
      <c r="D507" s="14">
        <v>1</v>
      </c>
      <c r="E507" s="29">
        <v>50.62</v>
      </c>
    </row>
    <row r="508" spans="1:5" ht="12.75">
      <c r="A508" s="12">
        <v>60202225</v>
      </c>
      <c r="B508" s="13" t="s">
        <v>504</v>
      </c>
      <c r="C508" s="14">
        <v>1</v>
      </c>
      <c r="D508" s="14">
        <v>1</v>
      </c>
      <c r="E508" s="29">
        <v>44.25</v>
      </c>
    </row>
    <row r="509" spans="1:5" ht="12.75">
      <c r="A509" s="12">
        <v>60202235</v>
      </c>
      <c r="B509" s="13" t="s">
        <v>505</v>
      </c>
      <c r="C509" s="14">
        <v>1</v>
      </c>
      <c r="D509" s="14">
        <v>1</v>
      </c>
      <c r="E509" s="29">
        <v>20.24</v>
      </c>
    </row>
    <row r="510" spans="1:5" ht="12.75">
      <c r="A510" s="12">
        <v>60202285</v>
      </c>
      <c r="B510" s="13" t="s">
        <v>506</v>
      </c>
      <c r="C510" s="14">
        <v>1</v>
      </c>
      <c r="D510" s="14">
        <v>1</v>
      </c>
      <c r="E510" s="29">
        <v>136.7</v>
      </c>
    </row>
    <row r="511" spans="1:5" ht="12.75">
      <c r="A511" s="12">
        <v>60202305</v>
      </c>
      <c r="B511" s="13" t="s">
        <v>507</v>
      </c>
      <c r="C511" s="14">
        <v>1</v>
      </c>
      <c r="D511" s="14">
        <v>1</v>
      </c>
      <c r="E511" s="29">
        <v>77.88</v>
      </c>
    </row>
    <row r="512" spans="1:5" ht="12.75">
      <c r="A512" s="12">
        <v>60202325</v>
      </c>
      <c r="B512" s="13" t="s">
        <v>508</v>
      </c>
      <c r="C512" s="14">
        <v>1</v>
      </c>
      <c r="D512" s="14">
        <v>1</v>
      </c>
      <c r="E512" s="29">
        <v>65.25</v>
      </c>
    </row>
    <row r="513" spans="1:5" ht="12.75">
      <c r="A513" s="12">
        <v>60202335</v>
      </c>
      <c r="B513" s="13" t="s">
        <v>509</v>
      </c>
      <c r="C513" s="14">
        <v>1</v>
      </c>
      <c r="D513" s="14">
        <v>1</v>
      </c>
      <c r="E513" s="29">
        <v>142.662</v>
      </c>
    </row>
    <row r="514" spans="1:5" ht="12.75">
      <c r="A514" s="12">
        <v>60202345</v>
      </c>
      <c r="B514" s="13" t="s">
        <v>510</v>
      </c>
      <c r="C514" s="14">
        <v>1</v>
      </c>
      <c r="D514" s="14">
        <v>1</v>
      </c>
      <c r="E514" s="29">
        <v>46.49</v>
      </c>
    </row>
    <row r="515" spans="1:5" ht="12.75">
      <c r="A515" s="12">
        <v>60202355</v>
      </c>
      <c r="B515" s="13" t="s">
        <v>511</v>
      </c>
      <c r="C515" s="14">
        <v>1</v>
      </c>
      <c r="D515" s="14">
        <v>1</v>
      </c>
      <c r="E515" s="29">
        <v>8.472399999999999</v>
      </c>
    </row>
    <row r="516" spans="1:5" ht="12.75">
      <c r="A516" s="12">
        <v>60202385</v>
      </c>
      <c r="B516" s="13" t="s">
        <v>512</v>
      </c>
      <c r="C516" s="14">
        <v>1</v>
      </c>
      <c r="D516" s="14">
        <v>1</v>
      </c>
      <c r="E516" s="29">
        <v>40.24</v>
      </c>
    </row>
    <row r="517" spans="1:5" ht="12.75">
      <c r="A517" s="12">
        <v>60202395</v>
      </c>
      <c r="B517" s="13" t="s">
        <v>513</v>
      </c>
      <c r="C517" s="14">
        <v>1</v>
      </c>
      <c r="D517" s="14">
        <v>1</v>
      </c>
      <c r="E517" s="29">
        <v>62.07</v>
      </c>
    </row>
    <row r="518" spans="1:5" ht="12.75">
      <c r="A518" s="12">
        <v>60202405</v>
      </c>
      <c r="B518" s="13" t="s">
        <v>514</v>
      </c>
      <c r="C518" s="14">
        <v>1</v>
      </c>
      <c r="D518" s="14">
        <v>1</v>
      </c>
      <c r="E518" s="29">
        <v>49.15</v>
      </c>
    </row>
    <row r="519" spans="1:5" ht="12.75">
      <c r="A519" s="12">
        <v>60202415</v>
      </c>
      <c r="B519" s="13" t="s">
        <v>515</v>
      </c>
      <c r="C519" s="14">
        <v>1</v>
      </c>
      <c r="D519" s="14">
        <v>1</v>
      </c>
      <c r="E519" s="29">
        <v>24.13</v>
      </c>
    </row>
    <row r="520" spans="1:5" ht="12.75">
      <c r="A520" s="12">
        <v>63000005</v>
      </c>
      <c r="B520" s="13" t="s">
        <v>516</v>
      </c>
      <c r="C520" s="14">
        <v>1</v>
      </c>
      <c r="D520" s="14">
        <v>1</v>
      </c>
      <c r="E520" s="29">
        <v>43.66</v>
      </c>
    </row>
    <row r="521" spans="1:5" ht="12.75">
      <c r="A521" s="12">
        <v>63000006</v>
      </c>
      <c r="B521" s="13" t="s">
        <v>517</v>
      </c>
      <c r="C521" s="14">
        <v>1</v>
      </c>
      <c r="D521" s="14">
        <v>1</v>
      </c>
      <c r="E521" s="29">
        <v>65.14</v>
      </c>
    </row>
    <row r="522" spans="1:5" ht="12.75">
      <c r="A522" s="12">
        <v>63000013</v>
      </c>
      <c r="B522" s="13" t="s">
        <v>518</v>
      </c>
      <c r="C522" s="14">
        <v>1</v>
      </c>
      <c r="D522" s="14">
        <v>1</v>
      </c>
      <c r="E522" s="29">
        <v>2.42</v>
      </c>
    </row>
    <row r="523" spans="1:5" ht="12.75">
      <c r="A523" s="12">
        <v>63000036</v>
      </c>
      <c r="B523" s="13" t="s">
        <v>519</v>
      </c>
      <c r="C523" s="14">
        <v>1</v>
      </c>
      <c r="D523" s="14">
        <v>1</v>
      </c>
      <c r="E523" s="29">
        <v>32.69</v>
      </c>
    </row>
    <row r="524" spans="1:5" ht="12.75">
      <c r="A524" s="12">
        <v>63000046</v>
      </c>
      <c r="B524" s="13" t="s">
        <v>520</v>
      </c>
      <c r="C524" s="14">
        <v>1</v>
      </c>
      <c r="D524" s="14">
        <v>1</v>
      </c>
      <c r="E524" s="29">
        <v>152.22</v>
      </c>
    </row>
    <row r="525" spans="1:5" ht="12.75">
      <c r="A525" s="12">
        <v>63000056</v>
      </c>
      <c r="B525" s="13" t="s">
        <v>521</v>
      </c>
      <c r="C525" s="14">
        <v>1</v>
      </c>
      <c r="D525" s="14">
        <v>1</v>
      </c>
      <c r="E525" s="29">
        <v>73.16</v>
      </c>
    </row>
    <row r="526" spans="1:5" ht="12.75">
      <c r="A526" s="12">
        <v>63000065</v>
      </c>
      <c r="B526" s="13" t="s">
        <v>522</v>
      </c>
      <c r="C526" s="14">
        <v>1</v>
      </c>
      <c r="D526" s="14">
        <v>1</v>
      </c>
      <c r="E526" s="29">
        <v>29.74</v>
      </c>
    </row>
    <row r="527" spans="1:5" ht="12.75">
      <c r="A527" s="12">
        <v>63000075</v>
      </c>
      <c r="B527" s="13" t="s">
        <v>523</v>
      </c>
      <c r="C527" s="14">
        <v>1</v>
      </c>
      <c r="D527" s="14">
        <v>1</v>
      </c>
      <c r="E527" s="29">
        <v>29.9366</v>
      </c>
    </row>
    <row r="528" spans="1:5" ht="12.75">
      <c r="A528" s="12">
        <v>63000076</v>
      </c>
      <c r="B528" s="13" t="s">
        <v>524</v>
      </c>
      <c r="C528" s="14">
        <v>1</v>
      </c>
      <c r="D528" s="14">
        <v>1</v>
      </c>
      <c r="E528" s="29">
        <v>49.8</v>
      </c>
    </row>
    <row r="529" spans="1:5" ht="12.75">
      <c r="A529" s="12">
        <v>63000084</v>
      </c>
      <c r="B529" s="13" t="s">
        <v>525</v>
      </c>
      <c r="C529" s="14">
        <v>1</v>
      </c>
      <c r="D529" s="14">
        <v>1</v>
      </c>
      <c r="E529" s="29">
        <v>54.5986</v>
      </c>
    </row>
    <row r="530" spans="1:5" ht="12.75">
      <c r="A530" s="12">
        <v>63000085</v>
      </c>
      <c r="B530" s="13" t="s">
        <v>526</v>
      </c>
      <c r="C530" s="14">
        <v>1</v>
      </c>
      <c r="D530" s="14">
        <v>1</v>
      </c>
      <c r="E530" s="29">
        <v>4.96</v>
      </c>
    </row>
    <row r="531" spans="1:5" ht="12.75">
      <c r="A531" s="12">
        <v>63000088</v>
      </c>
      <c r="B531" s="13" t="s">
        <v>527</v>
      </c>
      <c r="C531" s="14">
        <v>1</v>
      </c>
      <c r="D531" s="14">
        <v>1</v>
      </c>
      <c r="E531" s="29">
        <v>54.5986</v>
      </c>
    </row>
    <row r="532" spans="1:5" ht="12.75">
      <c r="A532" s="12">
        <v>63000115</v>
      </c>
      <c r="B532" s="13" t="s">
        <v>528</v>
      </c>
      <c r="C532" s="14">
        <v>1</v>
      </c>
      <c r="D532" s="14">
        <v>1</v>
      </c>
      <c r="E532" s="29">
        <v>13.28</v>
      </c>
    </row>
    <row r="533" spans="1:5" ht="12.75">
      <c r="A533" s="12">
        <v>63000116</v>
      </c>
      <c r="B533" s="13" t="s">
        <v>529</v>
      </c>
      <c r="C533" s="14">
        <v>1</v>
      </c>
      <c r="D533" s="14">
        <v>1</v>
      </c>
      <c r="E533" s="29">
        <v>43.25</v>
      </c>
    </row>
    <row r="534" spans="1:5" ht="12.75">
      <c r="A534" s="12">
        <v>63000117</v>
      </c>
      <c r="B534" s="13" t="s">
        <v>530</v>
      </c>
      <c r="C534" s="14">
        <v>1</v>
      </c>
      <c r="D534" s="14">
        <v>1</v>
      </c>
      <c r="E534" s="29">
        <v>22.632399999999997</v>
      </c>
    </row>
    <row r="535" spans="1:5" ht="12.75">
      <c r="A535" s="12">
        <v>63000119</v>
      </c>
      <c r="B535" s="13" t="s">
        <v>531</v>
      </c>
      <c r="C535" s="14">
        <v>1</v>
      </c>
      <c r="D535" s="14">
        <v>1</v>
      </c>
      <c r="E535" s="29">
        <v>561.3377999999999</v>
      </c>
    </row>
    <row r="536" spans="1:5" ht="12.75">
      <c r="A536" s="12">
        <v>63000122</v>
      </c>
      <c r="B536" s="13" t="s">
        <v>532</v>
      </c>
      <c r="C536" s="14">
        <v>1</v>
      </c>
      <c r="D536" s="14">
        <v>1</v>
      </c>
      <c r="E536" s="29">
        <v>226.05259999999998</v>
      </c>
    </row>
    <row r="537" spans="1:5" ht="12.75">
      <c r="A537" s="12">
        <v>63000123</v>
      </c>
      <c r="B537" s="13" t="s">
        <v>533</v>
      </c>
      <c r="C537" s="14">
        <v>1</v>
      </c>
      <c r="D537" s="14">
        <v>1</v>
      </c>
      <c r="E537" s="29">
        <v>18.2664</v>
      </c>
    </row>
    <row r="538" spans="1:5" ht="12.75">
      <c r="A538" s="12">
        <v>63000124</v>
      </c>
      <c r="B538" s="13" t="s">
        <v>534</v>
      </c>
      <c r="C538" s="14">
        <v>1</v>
      </c>
      <c r="D538" s="14">
        <v>1</v>
      </c>
      <c r="E538" s="29">
        <v>25.37</v>
      </c>
    </row>
    <row r="539" spans="1:5" ht="12.75">
      <c r="A539" s="12">
        <v>63000125</v>
      </c>
      <c r="B539" s="13" t="s">
        <v>535</v>
      </c>
      <c r="C539" s="14">
        <v>1</v>
      </c>
      <c r="D539" s="14">
        <v>1</v>
      </c>
      <c r="E539" s="29">
        <v>62.07</v>
      </c>
    </row>
    <row r="540" spans="1:5" ht="12.75">
      <c r="A540" s="12">
        <v>63000128</v>
      </c>
      <c r="B540" s="13" t="s">
        <v>536</v>
      </c>
      <c r="C540" s="14">
        <v>1</v>
      </c>
      <c r="D540" s="14">
        <v>1</v>
      </c>
      <c r="E540" s="29">
        <v>602.7911999999999</v>
      </c>
    </row>
    <row r="541" spans="1:5" ht="12.75">
      <c r="A541" s="12">
        <v>63000129</v>
      </c>
      <c r="B541" s="13" t="s">
        <v>537</v>
      </c>
      <c r="C541" s="14">
        <v>1</v>
      </c>
      <c r="D541" s="14">
        <v>1</v>
      </c>
      <c r="E541" s="29">
        <v>566.9664</v>
      </c>
    </row>
    <row r="542" spans="1:5" ht="12.75">
      <c r="A542" s="12">
        <v>63000136</v>
      </c>
      <c r="B542" s="13" t="s">
        <v>538</v>
      </c>
      <c r="C542" s="14">
        <v>1</v>
      </c>
      <c r="D542" s="14">
        <v>1</v>
      </c>
      <c r="E542" s="29">
        <v>73.57</v>
      </c>
    </row>
    <row r="543" spans="1:5" ht="12.75">
      <c r="A543" s="12">
        <v>63000146</v>
      </c>
      <c r="B543" s="13" t="s">
        <v>539</v>
      </c>
      <c r="C543" s="14">
        <v>1</v>
      </c>
      <c r="D543" s="14">
        <v>1</v>
      </c>
      <c r="E543" s="29">
        <v>70.39</v>
      </c>
    </row>
    <row r="544" spans="1:5" ht="12.75">
      <c r="A544" s="12">
        <v>63000152</v>
      </c>
      <c r="B544" s="13" t="s">
        <v>540</v>
      </c>
      <c r="C544" s="14">
        <v>1</v>
      </c>
      <c r="D544" s="14">
        <v>1</v>
      </c>
      <c r="E544" s="29">
        <v>35.7776</v>
      </c>
    </row>
    <row r="545" spans="1:5" ht="12.75">
      <c r="A545" s="23">
        <v>63000154</v>
      </c>
      <c r="B545" s="24" t="s">
        <v>541</v>
      </c>
      <c r="C545" s="25">
        <v>5</v>
      </c>
      <c r="D545" s="25">
        <v>1</v>
      </c>
      <c r="E545" s="29">
        <v>7.509519999999999</v>
      </c>
    </row>
    <row r="546" spans="1:5" ht="12.75">
      <c r="A546" s="12">
        <v>63000156</v>
      </c>
      <c r="B546" s="13" t="s">
        <v>542</v>
      </c>
      <c r="C546" s="14">
        <v>1</v>
      </c>
      <c r="D546" s="14">
        <v>1</v>
      </c>
      <c r="E546" s="29">
        <v>13.69</v>
      </c>
    </row>
    <row r="547" spans="1:5" ht="12.75">
      <c r="A547" s="23">
        <v>63000158</v>
      </c>
      <c r="B547" s="24" t="s">
        <v>543</v>
      </c>
      <c r="C547" s="25">
        <v>4</v>
      </c>
      <c r="D547" s="25">
        <v>1</v>
      </c>
      <c r="E547" s="29">
        <v>5.632140000000001</v>
      </c>
    </row>
    <row r="548" spans="1:5" ht="12.75">
      <c r="A548" s="23">
        <v>63000163</v>
      </c>
      <c r="B548" s="24" t="s">
        <v>544</v>
      </c>
      <c r="C548" s="25">
        <v>5</v>
      </c>
      <c r="D548" s="25">
        <v>1</v>
      </c>
      <c r="E548" s="29">
        <v>9.386899999999999</v>
      </c>
    </row>
    <row r="549" spans="1:5" ht="12.75">
      <c r="A549" s="12">
        <v>63000166</v>
      </c>
      <c r="B549" s="13" t="s">
        <v>545</v>
      </c>
      <c r="C549" s="14">
        <v>1</v>
      </c>
      <c r="D549" s="14">
        <v>1</v>
      </c>
      <c r="E549" s="29">
        <v>14.1</v>
      </c>
    </row>
    <row r="550" spans="1:5" ht="12.75">
      <c r="A550" s="12">
        <v>63000167</v>
      </c>
      <c r="B550" s="13" t="s">
        <v>546</v>
      </c>
      <c r="C550" s="14">
        <v>1</v>
      </c>
      <c r="D550" s="14">
        <v>1</v>
      </c>
      <c r="E550" s="29">
        <v>36.1316</v>
      </c>
    </row>
    <row r="551" spans="1:5" ht="12.75">
      <c r="A551" s="23">
        <v>63000173</v>
      </c>
      <c r="B551" s="24" t="s">
        <v>547</v>
      </c>
      <c r="C551" s="25">
        <v>10</v>
      </c>
      <c r="D551" s="25">
        <v>1</v>
      </c>
      <c r="E551" s="29">
        <v>2.84144</v>
      </c>
    </row>
    <row r="552" spans="1:5" ht="12.75">
      <c r="A552" s="12">
        <v>63000177</v>
      </c>
      <c r="B552" s="13" t="s">
        <v>548</v>
      </c>
      <c r="C552" s="14">
        <v>1</v>
      </c>
      <c r="D552" s="14">
        <v>1</v>
      </c>
      <c r="E552" s="29">
        <v>719.8</v>
      </c>
    </row>
    <row r="553" spans="1:5" ht="12.75">
      <c r="A553" s="12">
        <v>63000178</v>
      </c>
      <c r="B553" s="13" t="s">
        <v>549</v>
      </c>
      <c r="C553" s="14">
        <v>1</v>
      </c>
      <c r="D553" s="14">
        <v>1</v>
      </c>
      <c r="E553" s="29">
        <v>216.45919999999998</v>
      </c>
    </row>
    <row r="554" spans="1:5" ht="12.75">
      <c r="A554" s="12">
        <v>63000244</v>
      </c>
      <c r="B554" s="13" t="s">
        <v>550</v>
      </c>
      <c r="C554" s="14">
        <v>1</v>
      </c>
      <c r="D554" s="14">
        <v>1</v>
      </c>
      <c r="E554" s="29">
        <v>33.889599999999994</v>
      </c>
    </row>
    <row r="555" spans="1:5" ht="12.75">
      <c r="A555" s="12">
        <v>63000246</v>
      </c>
      <c r="B555" s="13" t="s">
        <v>551</v>
      </c>
      <c r="C555" s="14">
        <v>1</v>
      </c>
      <c r="D555" s="14">
        <v>1</v>
      </c>
      <c r="E555" s="29">
        <v>108.86</v>
      </c>
    </row>
    <row r="556" spans="1:5" ht="12.75">
      <c r="A556" s="12">
        <v>63000247</v>
      </c>
      <c r="B556" s="13" t="s">
        <v>552</v>
      </c>
      <c r="C556" s="14">
        <v>1</v>
      </c>
      <c r="D556" s="14">
        <v>1</v>
      </c>
      <c r="E556" s="29">
        <v>33.889599999999994</v>
      </c>
    </row>
    <row r="557" spans="1:5" ht="12.75">
      <c r="A557" s="12">
        <v>63000276</v>
      </c>
      <c r="B557" s="13" t="s">
        <v>553</v>
      </c>
      <c r="C557" s="14">
        <v>1</v>
      </c>
      <c r="D557" s="14">
        <v>1</v>
      </c>
      <c r="E557" s="29">
        <v>6.02</v>
      </c>
    </row>
    <row r="558" spans="1:5" ht="12.75">
      <c r="A558" s="12">
        <v>63000311</v>
      </c>
      <c r="B558" s="13" t="s">
        <v>554</v>
      </c>
      <c r="C558" s="14">
        <v>1</v>
      </c>
      <c r="D558" s="14">
        <v>1</v>
      </c>
      <c r="E558" s="29">
        <v>27.859799999999996</v>
      </c>
    </row>
    <row r="559" spans="1:5" ht="12.75">
      <c r="A559" s="12">
        <v>63000312</v>
      </c>
      <c r="B559" s="13" t="s">
        <v>555</v>
      </c>
      <c r="C559" s="14">
        <v>1</v>
      </c>
      <c r="D559" s="14">
        <v>1</v>
      </c>
      <c r="E559" s="29">
        <v>1062.6018</v>
      </c>
    </row>
    <row r="560" spans="1:5" ht="12.75">
      <c r="A560" s="23">
        <v>63000315</v>
      </c>
      <c r="B560" s="24" t="s">
        <v>556</v>
      </c>
      <c r="C560" s="25">
        <v>10</v>
      </c>
      <c r="D560" s="25">
        <v>1</v>
      </c>
      <c r="E560" s="29">
        <v>9.792819999999999</v>
      </c>
    </row>
    <row r="561" spans="1:5" ht="12.75">
      <c r="A561" s="12">
        <v>63000328</v>
      </c>
      <c r="B561" s="13" t="s">
        <v>557</v>
      </c>
      <c r="C561" s="14">
        <v>1</v>
      </c>
      <c r="D561" s="14">
        <v>1</v>
      </c>
      <c r="E561" s="29">
        <v>2122.5014</v>
      </c>
    </row>
    <row r="562" spans="1:5" ht="12.75">
      <c r="A562" s="12">
        <v>63000355</v>
      </c>
      <c r="B562" s="13" t="s">
        <v>558</v>
      </c>
      <c r="C562" s="14">
        <v>1</v>
      </c>
      <c r="D562" s="14">
        <v>1</v>
      </c>
      <c r="E562" s="29">
        <v>39.65</v>
      </c>
    </row>
    <row r="563" spans="1:5" ht="12.75">
      <c r="A563" s="12">
        <v>63000376</v>
      </c>
      <c r="B563" s="13" t="s">
        <v>559</v>
      </c>
      <c r="C563" s="14">
        <v>1</v>
      </c>
      <c r="D563" s="14">
        <v>1</v>
      </c>
      <c r="E563" s="29">
        <v>84.96</v>
      </c>
    </row>
    <row r="564" spans="1:5" ht="12.75">
      <c r="A564" s="12">
        <v>63000422</v>
      </c>
      <c r="B564" s="13" t="s">
        <v>560</v>
      </c>
      <c r="C564" s="14">
        <v>1</v>
      </c>
      <c r="D564" s="14">
        <v>1</v>
      </c>
      <c r="E564" s="29">
        <v>60.27439999999999</v>
      </c>
    </row>
    <row r="565" spans="1:5" ht="12.75">
      <c r="A565" s="12">
        <v>63000425</v>
      </c>
      <c r="B565" s="13" t="s">
        <v>561</v>
      </c>
      <c r="C565" s="14">
        <v>1</v>
      </c>
      <c r="D565" s="14">
        <v>1</v>
      </c>
      <c r="E565" s="29">
        <v>1794.78</v>
      </c>
    </row>
    <row r="566" spans="1:5" ht="12.75">
      <c r="A566" s="23">
        <v>63000432</v>
      </c>
      <c r="B566" s="24" t="s">
        <v>562</v>
      </c>
      <c r="C566" s="25">
        <v>5</v>
      </c>
      <c r="D566" s="25">
        <v>1</v>
      </c>
      <c r="E566" s="29">
        <v>10.35096</v>
      </c>
    </row>
    <row r="567" spans="1:5" ht="12.75">
      <c r="A567" s="12">
        <v>63000455</v>
      </c>
      <c r="B567" s="13" t="s">
        <v>563</v>
      </c>
      <c r="C567" s="14">
        <v>1</v>
      </c>
      <c r="D567" s="14">
        <v>3</v>
      </c>
      <c r="E567" s="29">
        <v>94.4</v>
      </c>
    </row>
    <row r="568" spans="1:5" ht="12.75">
      <c r="A568" s="12">
        <v>63000485</v>
      </c>
      <c r="B568" s="13" t="s">
        <v>564</v>
      </c>
      <c r="C568" s="14">
        <v>1</v>
      </c>
      <c r="D568" s="14">
        <v>1</v>
      </c>
      <c r="E568" s="29">
        <v>1006.07</v>
      </c>
    </row>
    <row r="569" spans="1:5" ht="12.75">
      <c r="A569" s="12">
        <v>63000505</v>
      </c>
      <c r="B569" s="13" t="s">
        <v>565</v>
      </c>
      <c r="C569" s="14">
        <v>1</v>
      </c>
      <c r="D569" s="14">
        <v>1</v>
      </c>
      <c r="E569" s="29">
        <v>94.4</v>
      </c>
    </row>
    <row r="570" spans="1:5" ht="12.75">
      <c r="A570" s="12">
        <v>63000515</v>
      </c>
      <c r="B570" s="13" t="s">
        <v>566</v>
      </c>
      <c r="C570" s="14">
        <v>1</v>
      </c>
      <c r="D570" s="14">
        <v>3</v>
      </c>
      <c r="E570" s="29">
        <v>87.32</v>
      </c>
    </row>
    <row r="571" spans="1:5" ht="12.75">
      <c r="A571" s="12">
        <v>63000606</v>
      </c>
      <c r="B571" s="13" t="s">
        <v>567</v>
      </c>
      <c r="C571" s="14">
        <v>1</v>
      </c>
      <c r="D571" s="14">
        <v>1</v>
      </c>
      <c r="E571" s="29">
        <v>38.59</v>
      </c>
    </row>
    <row r="572" spans="1:5" ht="12.75">
      <c r="A572" s="12">
        <v>63000626</v>
      </c>
      <c r="B572" s="13" t="s">
        <v>568</v>
      </c>
      <c r="C572" s="14">
        <v>1</v>
      </c>
      <c r="D572" s="14">
        <v>1</v>
      </c>
      <c r="E572" s="29">
        <v>20.24</v>
      </c>
    </row>
    <row r="573" spans="1:5" ht="12.75">
      <c r="A573" s="12">
        <v>63000636</v>
      </c>
      <c r="B573" s="13" t="s">
        <v>569</v>
      </c>
      <c r="C573" s="14">
        <v>1</v>
      </c>
      <c r="D573" s="14">
        <v>1</v>
      </c>
      <c r="E573" s="29">
        <v>75.76</v>
      </c>
    </row>
    <row r="574" spans="1:5" ht="12.75">
      <c r="A574" s="12">
        <v>63000655</v>
      </c>
      <c r="B574" s="13" t="s">
        <v>570</v>
      </c>
      <c r="C574" s="14">
        <v>1</v>
      </c>
      <c r="D574" s="14">
        <v>1</v>
      </c>
      <c r="E574" s="29">
        <v>5.43</v>
      </c>
    </row>
    <row r="575" spans="1:5" ht="12.75">
      <c r="A575" s="12">
        <v>63000656</v>
      </c>
      <c r="B575" s="13" t="s">
        <v>571</v>
      </c>
      <c r="C575" s="14">
        <v>1</v>
      </c>
      <c r="D575" s="14">
        <v>1</v>
      </c>
      <c r="E575" s="29">
        <v>59</v>
      </c>
    </row>
    <row r="576" spans="1:5" ht="12.75">
      <c r="A576" s="12">
        <v>63000666</v>
      </c>
      <c r="B576" s="13" t="s">
        <v>572</v>
      </c>
      <c r="C576" s="14">
        <v>1</v>
      </c>
      <c r="D576" s="14">
        <v>1</v>
      </c>
      <c r="E576" s="29">
        <v>6.96</v>
      </c>
    </row>
    <row r="577" spans="1:5" ht="12.75">
      <c r="A577" s="12">
        <v>63000676</v>
      </c>
      <c r="B577" s="13" t="s">
        <v>573</v>
      </c>
      <c r="C577" s="14">
        <v>1</v>
      </c>
      <c r="D577" s="14">
        <v>1</v>
      </c>
      <c r="E577" s="29">
        <v>117.41</v>
      </c>
    </row>
    <row r="578" spans="1:5" ht="12.75">
      <c r="A578" s="12">
        <v>63000685</v>
      </c>
      <c r="B578" s="13" t="s">
        <v>574</v>
      </c>
      <c r="C578" s="14">
        <v>1</v>
      </c>
      <c r="D578" s="14">
        <v>1</v>
      </c>
      <c r="E578" s="29">
        <v>47.2</v>
      </c>
    </row>
    <row r="579" spans="1:5" ht="12.75">
      <c r="A579" s="12">
        <v>63000696</v>
      </c>
      <c r="B579" s="13" t="s">
        <v>575</v>
      </c>
      <c r="C579" s="14">
        <v>1</v>
      </c>
      <c r="D579" s="14">
        <v>1</v>
      </c>
      <c r="E579" s="29">
        <v>90.27</v>
      </c>
    </row>
    <row r="580" spans="1:5" ht="12.75">
      <c r="A580" s="12">
        <v>63000706</v>
      </c>
      <c r="B580" s="13" t="s">
        <v>576</v>
      </c>
      <c r="C580" s="14">
        <v>1</v>
      </c>
      <c r="D580" s="14">
        <v>1</v>
      </c>
      <c r="E580" s="29">
        <v>17.88</v>
      </c>
    </row>
    <row r="581" spans="1:5" ht="12.75">
      <c r="A581" s="12">
        <v>63000716</v>
      </c>
      <c r="B581" s="13" t="s">
        <v>577</v>
      </c>
      <c r="C581" s="14">
        <v>1</v>
      </c>
      <c r="D581" s="14">
        <v>1</v>
      </c>
      <c r="E581" s="29">
        <v>39.83</v>
      </c>
    </row>
    <row r="582" spans="1:5" ht="12.75">
      <c r="A582" s="12">
        <v>63000736</v>
      </c>
      <c r="B582" s="13" t="s">
        <v>578</v>
      </c>
      <c r="C582" s="14">
        <v>1</v>
      </c>
      <c r="D582" s="14">
        <v>1</v>
      </c>
      <c r="E582" s="29">
        <v>43.84</v>
      </c>
    </row>
    <row r="583" spans="1:5" ht="12.75">
      <c r="A583" s="23">
        <v>63000746</v>
      </c>
      <c r="B583" s="24" t="s">
        <v>579</v>
      </c>
      <c r="C583" s="25">
        <v>10</v>
      </c>
      <c r="D583" s="25">
        <v>1</v>
      </c>
      <c r="E583" s="29">
        <v>9.234679999999999</v>
      </c>
    </row>
    <row r="584" spans="1:5" ht="12.75">
      <c r="A584" s="23">
        <v>63000766</v>
      </c>
      <c r="B584" s="24" t="s">
        <v>580</v>
      </c>
      <c r="C584" s="25">
        <v>10</v>
      </c>
      <c r="D584" s="25">
        <v>1</v>
      </c>
      <c r="E584" s="29">
        <v>1.3192399999999997</v>
      </c>
    </row>
    <row r="585" spans="1:5" ht="12.75">
      <c r="A585" s="12">
        <v>63000806</v>
      </c>
      <c r="B585" s="13" t="s">
        <v>581</v>
      </c>
      <c r="C585" s="14">
        <v>1</v>
      </c>
      <c r="D585" s="14">
        <v>1</v>
      </c>
      <c r="E585" s="29">
        <v>29.38</v>
      </c>
    </row>
    <row r="586" spans="1:5" ht="12.75">
      <c r="A586" s="12">
        <v>63000856</v>
      </c>
      <c r="B586" s="13" t="s">
        <v>582</v>
      </c>
      <c r="C586" s="14">
        <v>1</v>
      </c>
      <c r="D586" s="14">
        <v>1</v>
      </c>
      <c r="E586" s="29">
        <v>94.4</v>
      </c>
    </row>
    <row r="587" spans="1:5" ht="12.75">
      <c r="A587" s="12">
        <v>63000885</v>
      </c>
      <c r="B587" s="13" t="s">
        <v>583</v>
      </c>
      <c r="C587" s="14">
        <v>1</v>
      </c>
      <c r="D587" s="14">
        <v>1</v>
      </c>
      <c r="E587" s="29">
        <v>74.81</v>
      </c>
    </row>
    <row r="588" spans="1:5" ht="12.75">
      <c r="A588" s="12">
        <v>63000896</v>
      </c>
      <c r="B588" s="13" t="s">
        <v>584</v>
      </c>
      <c r="C588" s="14">
        <v>1</v>
      </c>
      <c r="D588" s="14">
        <v>1</v>
      </c>
      <c r="E588" s="29">
        <v>267.86</v>
      </c>
    </row>
    <row r="589" spans="1:5" ht="12.75">
      <c r="A589" s="12">
        <v>63000955</v>
      </c>
      <c r="B589" s="13" t="s">
        <v>585</v>
      </c>
      <c r="C589" s="14">
        <v>1</v>
      </c>
      <c r="D589" s="14">
        <v>1</v>
      </c>
      <c r="E589" s="29">
        <v>56.76</v>
      </c>
    </row>
    <row r="590" spans="1:5" ht="12.75">
      <c r="A590" s="12">
        <v>63000965</v>
      </c>
      <c r="B590" s="13" t="s">
        <v>586</v>
      </c>
      <c r="C590" s="14">
        <v>1</v>
      </c>
      <c r="D590" s="14">
        <v>1</v>
      </c>
      <c r="E590" s="29">
        <v>77.29</v>
      </c>
    </row>
    <row r="591" spans="1:5" ht="12.75">
      <c r="A591" s="12">
        <v>63000966</v>
      </c>
      <c r="B591" s="13" t="s">
        <v>587</v>
      </c>
      <c r="C591" s="14">
        <v>1</v>
      </c>
      <c r="D591" s="14">
        <v>1</v>
      </c>
      <c r="E591" s="29">
        <v>42.78</v>
      </c>
    </row>
    <row r="592" spans="1:5" ht="12.75">
      <c r="A592" s="12">
        <v>63000986</v>
      </c>
      <c r="B592" s="13" t="s">
        <v>588</v>
      </c>
      <c r="C592" s="14">
        <v>1</v>
      </c>
      <c r="D592" s="14">
        <v>1</v>
      </c>
      <c r="E592" s="29">
        <v>221.84</v>
      </c>
    </row>
    <row r="593" spans="1:5" ht="12.75">
      <c r="A593" s="12">
        <v>63000995</v>
      </c>
      <c r="B593" s="13" t="s">
        <v>589</v>
      </c>
      <c r="C593" s="14">
        <v>1</v>
      </c>
      <c r="D593" s="14">
        <v>1</v>
      </c>
      <c r="E593" s="29">
        <v>39.376599999999996</v>
      </c>
    </row>
    <row r="594" spans="1:5" ht="12.75">
      <c r="A594" s="12">
        <v>63001015</v>
      </c>
      <c r="B594" s="13" t="s">
        <v>590</v>
      </c>
      <c r="C594" s="14">
        <v>1</v>
      </c>
      <c r="D594" s="14">
        <v>1</v>
      </c>
      <c r="E594" s="29">
        <v>56.99</v>
      </c>
    </row>
    <row r="595" spans="1:5" ht="12.75">
      <c r="A595" s="12">
        <v>63001016</v>
      </c>
      <c r="B595" s="13" t="s">
        <v>591</v>
      </c>
      <c r="C595" s="14">
        <v>1</v>
      </c>
      <c r="D595" s="14">
        <v>1</v>
      </c>
      <c r="E595" s="29">
        <v>551.945</v>
      </c>
    </row>
    <row r="596" spans="1:5" ht="12.75">
      <c r="A596" s="12">
        <v>63001026</v>
      </c>
      <c r="B596" s="13" t="s">
        <v>592</v>
      </c>
      <c r="C596" s="14">
        <v>1</v>
      </c>
      <c r="D596" s="14">
        <v>1</v>
      </c>
      <c r="E596" s="29">
        <v>364.62</v>
      </c>
    </row>
    <row r="597" spans="1:5" ht="12.75">
      <c r="A597" s="12">
        <v>63001035</v>
      </c>
      <c r="B597" s="13" t="s">
        <v>593</v>
      </c>
      <c r="C597" s="14">
        <v>1</v>
      </c>
      <c r="D597" s="14">
        <v>1</v>
      </c>
      <c r="E597" s="29">
        <v>25.72</v>
      </c>
    </row>
    <row r="598" spans="1:5" ht="12.75">
      <c r="A598" s="12">
        <v>63001036</v>
      </c>
      <c r="B598" s="13" t="s">
        <v>594</v>
      </c>
      <c r="C598" s="14">
        <v>1</v>
      </c>
      <c r="D598" s="14">
        <v>1</v>
      </c>
      <c r="E598" s="29">
        <v>90.15</v>
      </c>
    </row>
    <row r="599" spans="1:5" ht="12.75">
      <c r="A599" s="12">
        <v>63001046</v>
      </c>
      <c r="B599" s="13" t="s">
        <v>595</v>
      </c>
      <c r="C599" s="14">
        <v>1</v>
      </c>
      <c r="D599" s="14">
        <v>1</v>
      </c>
      <c r="E599" s="29">
        <v>35.046</v>
      </c>
    </row>
    <row r="600" spans="1:5" ht="12.75">
      <c r="A600" s="12">
        <v>63001106</v>
      </c>
      <c r="B600" s="13" t="s">
        <v>596</v>
      </c>
      <c r="C600" s="14">
        <v>1</v>
      </c>
      <c r="D600" s="14">
        <v>1</v>
      </c>
      <c r="E600" s="29">
        <v>1154.04</v>
      </c>
    </row>
    <row r="601" spans="1:5" ht="12.75">
      <c r="A601" s="12">
        <v>63001115</v>
      </c>
      <c r="B601" s="13" t="s">
        <v>597</v>
      </c>
      <c r="C601" s="14">
        <v>1</v>
      </c>
      <c r="D601" s="14">
        <v>1</v>
      </c>
      <c r="E601" s="29">
        <v>10.738</v>
      </c>
    </row>
    <row r="602" spans="1:5" ht="12.75">
      <c r="A602" s="23">
        <v>63001116</v>
      </c>
      <c r="B602" s="24" t="s">
        <v>598</v>
      </c>
      <c r="C602" s="25">
        <v>4</v>
      </c>
      <c r="D602" s="25">
        <v>1</v>
      </c>
      <c r="E602" s="29">
        <v>10.807619999999998</v>
      </c>
    </row>
    <row r="603" spans="1:5" ht="12.75">
      <c r="A603" s="12">
        <v>63001155</v>
      </c>
      <c r="B603" s="13" t="s">
        <v>599</v>
      </c>
      <c r="C603" s="14">
        <v>1</v>
      </c>
      <c r="D603" s="14">
        <v>1</v>
      </c>
      <c r="E603" s="29">
        <v>26.47</v>
      </c>
    </row>
    <row r="604" spans="1:5" ht="12.75">
      <c r="A604" s="12">
        <v>63001196</v>
      </c>
      <c r="B604" s="13" t="s">
        <v>600</v>
      </c>
      <c r="C604" s="14">
        <v>1</v>
      </c>
      <c r="D604" s="14">
        <v>1</v>
      </c>
      <c r="E604" s="29">
        <v>208.86</v>
      </c>
    </row>
    <row r="605" spans="1:5" ht="12.75">
      <c r="A605" s="12">
        <v>63001215</v>
      </c>
      <c r="B605" s="13" t="s">
        <v>601</v>
      </c>
      <c r="C605" s="14">
        <v>1</v>
      </c>
      <c r="D605" s="14">
        <v>1</v>
      </c>
      <c r="E605" s="29">
        <v>41.3</v>
      </c>
    </row>
    <row r="606" spans="1:5" ht="12.75">
      <c r="A606" s="12">
        <v>63001225</v>
      </c>
      <c r="B606" s="13" t="s">
        <v>602</v>
      </c>
      <c r="C606" s="14">
        <v>1</v>
      </c>
      <c r="D606" s="14">
        <v>1</v>
      </c>
      <c r="E606" s="29">
        <v>265.5</v>
      </c>
    </row>
    <row r="607" spans="1:5" ht="12.75">
      <c r="A607" s="12">
        <v>63001245</v>
      </c>
      <c r="B607" s="13" t="s">
        <v>603</v>
      </c>
      <c r="C607" s="14">
        <v>1</v>
      </c>
      <c r="D607" s="14">
        <v>1</v>
      </c>
      <c r="E607" s="29">
        <v>56.64</v>
      </c>
    </row>
    <row r="608" spans="1:5" ht="12.75">
      <c r="A608" s="12">
        <v>63001255</v>
      </c>
      <c r="B608" s="13" t="s">
        <v>604</v>
      </c>
      <c r="C608" s="14">
        <v>1</v>
      </c>
      <c r="D608" s="14">
        <v>1</v>
      </c>
      <c r="E608" s="29">
        <v>71.5906</v>
      </c>
    </row>
    <row r="609" spans="1:5" ht="12.75">
      <c r="A609" s="12">
        <v>63001295</v>
      </c>
      <c r="B609" s="13" t="s">
        <v>605</v>
      </c>
      <c r="C609" s="14">
        <v>1</v>
      </c>
      <c r="D609" s="14">
        <v>1</v>
      </c>
      <c r="E609" s="29">
        <v>198.39339999999999</v>
      </c>
    </row>
    <row r="610" spans="1:5" ht="12.75">
      <c r="A610" s="12">
        <v>63001345</v>
      </c>
      <c r="B610" s="13" t="s">
        <v>606</v>
      </c>
      <c r="C610" s="14">
        <v>1</v>
      </c>
      <c r="D610" s="14">
        <v>1</v>
      </c>
      <c r="E610" s="29">
        <v>100.41799999999999</v>
      </c>
    </row>
    <row r="611" spans="1:5" ht="12.75">
      <c r="A611" s="12">
        <v>63001555</v>
      </c>
      <c r="B611" s="13" t="s">
        <v>607</v>
      </c>
      <c r="C611" s="14">
        <v>1</v>
      </c>
      <c r="D611" s="14">
        <v>1</v>
      </c>
      <c r="E611" s="29">
        <v>11.8</v>
      </c>
    </row>
    <row r="612" spans="1:5" ht="12.75">
      <c r="A612" s="12">
        <v>63001615</v>
      </c>
      <c r="B612" s="13" t="s">
        <v>608</v>
      </c>
      <c r="C612" s="14">
        <v>1</v>
      </c>
      <c r="D612" s="14">
        <v>1</v>
      </c>
      <c r="E612" s="29">
        <v>98.53</v>
      </c>
    </row>
    <row r="613" spans="1:5" ht="12.75">
      <c r="A613" s="12">
        <v>63001625</v>
      </c>
      <c r="B613" s="13" t="s">
        <v>609</v>
      </c>
      <c r="C613" s="14">
        <v>1</v>
      </c>
      <c r="D613" s="14">
        <v>1</v>
      </c>
      <c r="E613" s="29">
        <v>18.29</v>
      </c>
    </row>
    <row r="614" spans="1:5" ht="12.75">
      <c r="A614" s="12">
        <v>63001645</v>
      </c>
      <c r="B614" s="13" t="s">
        <v>610</v>
      </c>
      <c r="C614" s="14">
        <v>1</v>
      </c>
      <c r="D614" s="14">
        <v>1</v>
      </c>
      <c r="E614" s="29">
        <v>177</v>
      </c>
    </row>
    <row r="615" spans="1:5" ht="12.75">
      <c r="A615" s="12">
        <v>63001665</v>
      </c>
      <c r="B615" s="13" t="s">
        <v>611</v>
      </c>
      <c r="C615" s="14">
        <v>1</v>
      </c>
      <c r="D615" s="14">
        <v>1</v>
      </c>
      <c r="E615" s="29">
        <v>14.16</v>
      </c>
    </row>
    <row r="616" spans="1:5" ht="12.75">
      <c r="A616" s="12">
        <v>63001875</v>
      </c>
      <c r="B616" s="13" t="s">
        <v>612</v>
      </c>
      <c r="C616" s="14">
        <v>1</v>
      </c>
      <c r="D616" s="14">
        <v>1</v>
      </c>
      <c r="E616" s="29">
        <v>102.66</v>
      </c>
    </row>
    <row r="617" spans="1:5" ht="12.75">
      <c r="A617" s="12">
        <v>63001895</v>
      </c>
      <c r="B617" s="13" t="s">
        <v>613</v>
      </c>
      <c r="C617" s="14">
        <v>1</v>
      </c>
      <c r="D617" s="14">
        <v>1</v>
      </c>
      <c r="E617" s="29">
        <v>50.74</v>
      </c>
    </row>
    <row r="618" spans="1:5" ht="12.75">
      <c r="A618" s="23">
        <v>63001905</v>
      </c>
      <c r="B618" s="24" t="s">
        <v>614</v>
      </c>
      <c r="C618" s="25">
        <v>10</v>
      </c>
      <c r="D618" s="25">
        <v>1</v>
      </c>
      <c r="E618" s="29">
        <v>7.712479999999999</v>
      </c>
    </row>
    <row r="619" spans="1:5" ht="12.75">
      <c r="A619" s="12">
        <v>63001915</v>
      </c>
      <c r="B619" s="13" t="s">
        <v>615</v>
      </c>
      <c r="C619" s="14">
        <v>1</v>
      </c>
      <c r="D619" s="14">
        <v>1</v>
      </c>
      <c r="E619" s="29">
        <v>49.68</v>
      </c>
    </row>
    <row r="620" spans="1:5" ht="12.75">
      <c r="A620" s="12">
        <v>63001925</v>
      </c>
      <c r="B620" s="13" t="s">
        <v>616</v>
      </c>
      <c r="C620" s="14">
        <v>1</v>
      </c>
      <c r="D620" s="14">
        <v>1</v>
      </c>
      <c r="E620" s="29">
        <v>15.22</v>
      </c>
    </row>
    <row r="621" spans="1:5" ht="12.75">
      <c r="A621" s="12">
        <v>63001935</v>
      </c>
      <c r="B621" s="13" t="s">
        <v>617</v>
      </c>
      <c r="C621" s="14">
        <v>1</v>
      </c>
      <c r="D621" s="14">
        <v>1</v>
      </c>
      <c r="E621" s="29">
        <v>32.92</v>
      </c>
    </row>
    <row r="622" spans="1:5" ht="12.75">
      <c r="A622" s="12">
        <v>63001945</v>
      </c>
      <c r="B622" s="13" t="s">
        <v>618</v>
      </c>
      <c r="C622" s="14">
        <v>1</v>
      </c>
      <c r="D622" s="14">
        <v>1</v>
      </c>
      <c r="E622" s="29">
        <v>22.77</v>
      </c>
    </row>
    <row r="623" spans="1:5" ht="12.75">
      <c r="A623" s="23">
        <v>63001955</v>
      </c>
      <c r="B623" s="24" t="s">
        <v>619</v>
      </c>
      <c r="C623" s="25">
        <v>2</v>
      </c>
      <c r="D623" s="25">
        <v>1</v>
      </c>
      <c r="E623" s="29">
        <v>16.947159999999997</v>
      </c>
    </row>
    <row r="624" spans="1:5" ht="12.75">
      <c r="A624" s="12">
        <v>63001965</v>
      </c>
      <c r="B624" s="13" t="s">
        <v>620</v>
      </c>
      <c r="C624" s="14">
        <v>1</v>
      </c>
      <c r="D624" s="14">
        <v>1</v>
      </c>
      <c r="E624" s="29">
        <v>18.88</v>
      </c>
    </row>
    <row r="625" spans="1:5" ht="12.75">
      <c r="A625" s="12">
        <v>63001985</v>
      </c>
      <c r="B625" s="13" t="s">
        <v>621</v>
      </c>
      <c r="C625" s="14">
        <v>1</v>
      </c>
      <c r="D625" s="14">
        <v>1</v>
      </c>
      <c r="E625" s="29">
        <v>47.081999999999994</v>
      </c>
    </row>
    <row r="626" spans="1:5" ht="12.75">
      <c r="A626" s="12">
        <v>63002125</v>
      </c>
      <c r="B626" s="13" t="s">
        <v>622</v>
      </c>
      <c r="C626" s="14">
        <v>1</v>
      </c>
      <c r="D626" s="14">
        <v>1</v>
      </c>
      <c r="E626" s="29">
        <v>184.552</v>
      </c>
    </row>
    <row r="627" spans="1:5" ht="12.75">
      <c r="A627" s="12">
        <v>63002205</v>
      </c>
      <c r="B627" s="13" t="s">
        <v>623</v>
      </c>
      <c r="C627" s="14">
        <v>1</v>
      </c>
      <c r="D627" s="14">
        <v>1</v>
      </c>
      <c r="E627" s="29">
        <v>167.56</v>
      </c>
    </row>
    <row r="628" spans="1:5" ht="12.75">
      <c r="A628" s="12">
        <v>63002215</v>
      </c>
      <c r="B628" s="13" t="s">
        <v>624</v>
      </c>
      <c r="C628" s="14">
        <v>1</v>
      </c>
      <c r="D628" s="14">
        <v>1</v>
      </c>
      <c r="E628" s="29">
        <v>138.06</v>
      </c>
    </row>
    <row r="629" spans="1:5" ht="12.75">
      <c r="A629" s="12">
        <v>63002225</v>
      </c>
      <c r="B629" s="13" t="s">
        <v>625</v>
      </c>
      <c r="C629" s="14">
        <v>1</v>
      </c>
      <c r="D629" s="14">
        <v>1</v>
      </c>
      <c r="E629" s="29">
        <v>29.5</v>
      </c>
    </row>
    <row r="630" spans="1:5" ht="12.75">
      <c r="A630" s="12">
        <v>63002235</v>
      </c>
      <c r="B630" s="13" t="s">
        <v>626</v>
      </c>
      <c r="C630" s="14">
        <v>1</v>
      </c>
      <c r="D630" s="14">
        <v>1</v>
      </c>
      <c r="E630" s="29">
        <v>299.72</v>
      </c>
    </row>
    <row r="631" spans="1:5" ht="12.75">
      <c r="A631" s="12">
        <v>63002255</v>
      </c>
      <c r="B631" s="13" t="s">
        <v>627</v>
      </c>
      <c r="C631" s="14">
        <v>1</v>
      </c>
      <c r="D631" s="14">
        <v>1</v>
      </c>
      <c r="E631" s="29">
        <v>35.4</v>
      </c>
    </row>
    <row r="632" spans="1:5" ht="12.75">
      <c r="A632" s="12">
        <v>63002265</v>
      </c>
      <c r="B632" s="13" t="s">
        <v>628</v>
      </c>
      <c r="C632" s="14">
        <v>1</v>
      </c>
      <c r="D632" s="14">
        <v>1</v>
      </c>
      <c r="E632" s="29">
        <v>267.86</v>
      </c>
    </row>
    <row r="633" spans="1:5" ht="12.75">
      <c r="A633" s="12">
        <v>63002275</v>
      </c>
      <c r="B633" s="13" t="s">
        <v>629</v>
      </c>
      <c r="C633" s="14">
        <v>1</v>
      </c>
      <c r="D633" s="14">
        <v>1</v>
      </c>
      <c r="E633" s="29">
        <v>36.58</v>
      </c>
    </row>
    <row r="634" spans="1:5" ht="12.75">
      <c r="A634" s="12">
        <v>63002285</v>
      </c>
      <c r="B634" s="13" t="s">
        <v>630</v>
      </c>
      <c r="C634" s="14">
        <v>1</v>
      </c>
      <c r="D634" s="14">
        <v>1</v>
      </c>
      <c r="E634" s="29">
        <v>167.56</v>
      </c>
    </row>
    <row r="635" spans="1:5" ht="12.75">
      <c r="A635" s="12">
        <v>63002295</v>
      </c>
      <c r="B635" s="13" t="s">
        <v>631</v>
      </c>
      <c r="C635" s="14">
        <v>1</v>
      </c>
      <c r="D635" s="14">
        <v>1</v>
      </c>
      <c r="E635" s="29">
        <v>43.66</v>
      </c>
    </row>
    <row r="636" spans="1:5" ht="12.75">
      <c r="A636" s="23">
        <v>63002305</v>
      </c>
      <c r="B636" s="24" t="s">
        <v>632</v>
      </c>
      <c r="C636" s="25">
        <v>4</v>
      </c>
      <c r="D636" s="25">
        <v>1</v>
      </c>
      <c r="E636" s="29">
        <v>4.3129</v>
      </c>
    </row>
    <row r="637" spans="1:5" ht="12.75">
      <c r="A637" s="12">
        <v>63002325</v>
      </c>
      <c r="B637" s="13" t="s">
        <v>633</v>
      </c>
      <c r="C637" s="14">
        <v>1</v>
      </c>
      <c r="D637" s="14">
        <v>1</v>
      </c>
      <c r="E637" s="29">
        <v>89.68</v>
      </c>
    </row>
    <row r="638" spans="1:5" ht="12.75">
      <c r="A638" s="12">
        <v>63002335</v>
      </c>
      <c r="B638" s="13" t="s">
        <v>634</v>
      </c>
      <c r="C638" s="14">
        <v>1</v>
      </c>
      <c r="D638" s="14">
        <v>1</v>
      </c>
      <c r="E638" s="29">
        <v>331.58</v>
      </c>
    </row>
    <row r="639" spans="1:5" ht="12.75">
      <c r="A639" s="12">
        <v>63002405</v>
      </c>
      <c r="B639" s="13" t="s">
        <v>635</v>
      </c>
      <c r="C639" s="14">
        <v>1</v>
      </c>
      <c r="D639" s="14">
        <v>1</v>
      </c>
      <c r="E639" s="29">
        <v>37.288</v>
      </c>
    </row>
    <row r="640" spans="1:5" ht="12.75">
      <c r="A640" s="23">
        <v>63002455</v>
      </c>
      <c r="B640" s="24" t="s">
        <v>636</v>
      </c>
      <c r="C640" s="25">
        <v>10</v>
      </c>
      <c r="D640" s="25">
        <v>1</v>
      </c>
      <c r="E640" s="29">
        <v>3.7547599999999997</v>
      </c>
    </row>
    <row r="641" spans="1:5" ht="12.75">
      <c r="A641" s="12">
        <v>63002475</v>
      </c>
      <c r="B641" s="13" t="s">
        <v>637</v>
      </c>
      <c r="C641" s="14">
        <v>1</v>
      </c>
      <c r="D641" s="14">
        <v>1</v>
      </c>
      <c r="E641" s="29">
        <v>178.6048</v>
      </c>
    </row>
    <row r="642" spans="1:5" ht="12.75">
      <c r="A642" s="12">
        <v>63002485</v>
      </c>
      <c r="B642" s="13" t="s">
        <v>638</v>
      </c>
      <c r="C642" s="14">
        <v>1</v>
      </c>
      <c r="D642" s="14">
        <v>1</v>
      </c>
      <c r="E642" s="29">
        <v>350.3419999999999</v>
      </c>
    </row>
    <row r="643" spans="1:5" ht="12.75">
      <c r="A643" s="12">
        <v>63002565</v>
      </c>
      <c r="B643" s="13" t="s">
        <v>639</v>
      </c>
      <c r="C643" s="14">
        <v>1</v>
      </c>
      <c r="D643" s="14">
        <v>1</v>
      </c>
      <c r="E643" s="29">
        <v>40.71</v>
      </c>
    </row>
    <row r="644" spans="1:5" ht="12.75">
      <c r="A644" s="12">
        <v>63002585</v>
      </c>
      <c r="B644" s="13" t="s">
        <v>640</v>
      </c>
      <c r="C644" s="14">
        <v>1</v>
      </c>
      <c r="D644" s="14">
        <v>2</v>
      </c>
      <c r="E644" s="29">
        <v>240.72</v>
      </c>
    </row>
    <row r="645" spans="1:5" ht="12.75">
      <c r="A645" s="12">
        <v>63002595</v>
      </c>
      <c r="B645" s="13" t="s">
        <v>641</v>
      </c>
      <c r="C645" s="14">
        <v>1</v>
      </c>
      <c r="D645" s="14">
        <v>2</v>
      </c>
      <c r="E645" s="29">
        <v>312.7</v>
      </c>
    </row>
    <row r="646" spans="1:5" ht="12.75">
      <c r="A646" s="23">
        <v>63002625</v>
      </c>
      <c r="B646" s="24" t="s">
        <v>642</v>
      </c>
      <c r="C646" s="25">
        <v>2</v>
      </c>
      <c r="D646" s="25">
        <v>1</v>
      </c>
      <c r="E646" s="29">
        <v>9.386899999999999</v>
      </c>
    </row>
    <row r="647" spans="1:5" ht="12.75">
      <c r="A647" s="12">
        <v>63002635</v>
      </c>
      <c r="B647" s="13" t="s">
        <v>643</v>
      </c>
      <c r="C647" s="14">
        <v>1</v>
      </c>
      <c r="D647" s="14">
        <v>1</v>
      </c>
      <c r="E647" s="29">
        <v>28.674</v>
      </c>
    </row>
    <row r="648" spans="1:5" ht="12.75">
      <c r="A648" s="12">
        <v>63002665</v>
      </c>
      <c r="B648" s="13" t="s">
        <v>644</v>
      </c>
      <c r="C648" s="14">
        <v>1</v>
      </c>
      <c r="D648" s="14">
        <v>1</v>
      </c>
      <c r="E648" s="29">
        <v>30.444</v>
      </c>
    </row>
    <row r="649" spans="1:5" ht="12.75">
      <c r="A649" s="12">
        <v>63002745</v>
      </c>
      <c r="B649" s="13" t="s">
        <v>645</v>
      </c>
      <c r="C649" s="14">
        <v>1</v>
      </c>
      <c r="D649" s="14">
        <v>1</v>
      </c>
      <c r="E649" s="29">
        <v>45.43</v>
      </c>
    </row>
    <row r="650" spans="1:5" ht="12.75">
      <c r="A650" s="12">
        <v>63002755</v>
      </c>
      <c r="B650" s="13" t="s">
        <v>646</v>
      </c>
      <c r="C650" s="14">
        <v>1</v>
      </c>
      <c r="D650" s="14">
        <v>1</v>
      </c>
      <c r="E650" s="29">
        <v>32.922</v>
      </c>
    </row>
    <row r="651" spans="1:5" ht="12.75">
      <c r="A651" s="12">
        <v>63002765</v>
      </c>
      <c r="B651" s="13" t="s">
        <v>647</v>
      </c>
      <c r="C651" s="14">
        <v>1</v>
      </c>
      <c r="D651" s="14">
        <v>1</v>
      </c>
      <c r="E651" s="29">
        <v>144.55</v>
      </c>
    </row>
    <row r="652" spans="1:5" ht="12.75">
      <c r="A652" s="12">
        <v>63002775</v>
      </c>
      <c r="B652" s="13" t="s">
        <v>648</v>
      </c>
      <c r="C652" s="14">
        <v>1</v>
      </c>
      <c r="D652" s="14">
        <v>1</v>
      </c>
      <c r="E652" s="29">
        <v>155.17</v>
      </c>
    </row>
    <row r="653" spans="1:5" ht="12.75">
      <c r="A653" s="12">
        <v>63002785</v>
      </c>
      <c r="B653" s="13" t="s">
        <v>649</v>
      </c>
      <c r="C653" s="14">
        <v>1</v>
      </c>
      <c r="D653" s="14">
        <v>1</v>
      </c>
      <c r="E653" s="29">
        <v>16.165999999999997</v>
      </c>
    </row>
    <row r="654" spans="1:5" ht="12.75">
      <c r="A654" s="12">
        <v>63002795</v>
      </c>
      <c r="B654" s="13" t="s">
        <v>650</v>
      </c>
      <c r="C654" s="14">
        <v>1</v>
      </c>
      <c r="D654" s="14">
        <v>1</v>
      </c>
      <c r="E654" s="29">
        <v>18.644</v>
      </c>
    </row>
    <row r="655" spans="1:5" ht="12.75">
      <c r="A655" s="12">
        <v>63002805</v>
      </c>
      <c r="B655" s="13" t="s">
        <v>651</v>
      </c>
      <c r="C655" s="14">
        <v>1</v>
      </c>
      <c r="D655" s="14">
        <v>1</v>
      </c>
      <c r="E655" s="29">
        <v>120.596</v>
      </c>
    </row>
    <row r="656" spans="1:5" ht="12.75">
      <c r="A656" s="12">
        <v>70991015</v>
      </c>
      <c r="B656" s="13" t="s">
        <v>652</v>
      </c>
      <c r="C656" s="14">
        <v>1</v>
      </c>
      <c r="D656" s="14">
        <v>1</v>
      </c>
      <c r="E656" s="29">
        <v>2.42</v>
      </c>
    </row>
    <row r="657" spans="1:5" ht="12.75">
      <c r="A657" s="12">
        <v>71209101</v>
      </c>
      <c r="B657" s="13" t="s">
        <v>653</v>
      </c>
      <c r="C657" s="14">
        <v>1</v>
      </c>
      <c r="D657" s="14">
        <v>1</v>
      </c>
      <c r="E657" s="29">
        <v>30.137199999999996</v>
      </c>
    </row>
    <row r="658" spans="1:5" ht="12.75">
      <c r="A658" s="12">
        <v>71708215</v>
      </c>
      <c r="B658" s="13" t="s">
        <v>654</v>
      </c>
      <c r="C658" s="14">
        <v>1</v>
      </c>
      <c r="D658" s="14">
        <v>1</v>
      </c>
      <c r="E658" s="29">
        <v>27.38</v>
      </c>
    </row>
    <row r="659" spans="1:5" ht="12.75">
      <c r="A659" s="12">
        <v>72200165</v>
      </c>
      <c r="B659" s="13" t="s">
        <v>655</v>
      </c>
      <c r="C659" s="14">
        <v>1</v>
      </c>
      <c r="D659" s="14">
        <v>1</v>
      </c>
      <c r="E659" s="29">
        <v>21.77</v>
      </c>
    </row>
    <row r="660" spans="1:5" ht="12.75">
      <c r="A660" s="12">
        <v>72840065</v>
      </c>
      <c r="B660" s="13" t="s">
        <v>656</v>
      </c>
      <c r="C660" s="14">
        <v>1</v>
      </c>
      <c r="D660" s="14">
        <v>1</v>
      </c>
      <c r="E660" s="29">
        <v>16.11</v>
      </c>
    </row>
    <row r="661" spans="1:5" ht="12.75">
      <c r="A661" s="12">
        <v>75011215</v>
      </c>
      <c r="B661" s="13" t="s">
        <v>657</v>
      </c>
      <c r="C661" s="14">
        <v>1</v>
      </c>
      <c r="D661" s="14">
        <v>1</v>
      </c>
      <c r="E661" s="29">
        <v>38.77</v>
      </c>
    </row>
    <row r="662" spans="1:5" ht="12.75">
      <c r="A662" s="12">
        <v>76010915</v>
      </c>
      <c r="B662" s="13" t="s">
        <v>658</v>
      </c>
      <c r="C662" s="14">
        <v>1</v>
      </c>
      <c r="D662" s="14">
        <v>1</v>
      </c>
      <c r="E662" s="29">
        <v>20.6</v>
      </c>
    </row>
    <row r="663" spans="1:5" ht="12.75">
      <c r="A663" s="23">
        <v>76012635</v>
      </c>
      <c r="B663" s="24" t="s">
        <v>659</v>
      </c>
      <c r="C663" s="25">
        <v>2</v>
      </c>
      <c r="D663" s="25">
        <v>1</v>
      </c>
      <c r="E663" s="29">
        <v>16.947159999999997</v>
      </c>
    </row>
    <row r="664" spans="1:5" ht="12.75">
      <c r="A664" s="12">
        <v>702401001</v>
      </c>
      <c r="B664" s="13" t="s">
        <v>660</v>
      </c>
      <c r="C664" s="14">
        <v>1</v>
      </c>
      <c r="D664" s="14">
        <v>1</v>
      </c>
      <c r="E664" s="29">
        <v>1.22</v>
      </c>
    </row>
    <row r="665" spans="1:5" ht="12.75">
      <c r="A665" s="12">
        <v>7090010015</v>
      </c>
      <c r="B665" s="13" t="s">
        <v>661</v>
      </c>
      <c r="C665" s="14">
        <v>1</v>
      </c>
      <c r="D665" s="14">
        <v>1</v>
      </c>
      <c r="E665" s="29">
        <v>0.48</v>
      </c>
    </row>
    <row r="666" spans="1:5" ht="12.75">
      <c r="A666" s="12">
        <v>7090030015</v>
      </c>
      <c r="B666" s="13" t="s">
        <v>662</v>
      </c>
      <c r="C666" s="14">
        <v>1</v>
      </c>
      <c r="D666" s="14">
        <v>1</v>
      </c>
      <c r="E666" s="29">
        <v>0.48</v>
      </c>
    </row>
    <row r="667" spans="1:5" ht="12.75">
      <c r="A667" s="23">
        <v>7090050015</v>
      </c>
      <c r="B667" s="24" t="s">
        <v>663</v>
      </c>
      <c r="C667" s="25">
        <v>10</v>
      </c>
      <c r="D667" s="25">
        <v>1</v>
      </c>
      <c r="E667" s="29">
        <v>1.9788599999999998</v>
      </c>
    </row>
    <row r="668" spans="1:5" ht="12.75">
      <c r="A668" s="12">
        <v>7090150015</v>
      </c>
      <c r="B668" s="13" t="s">
        <v>664</v>
      </c>
      <c r="C668" s="14">
        <v>1</v>
      </c>
      <c r="D668" s="14">
        <v>1</v>
      </c>
      <c r="E668" s="29">
        <v>0.76</v>
      </c>
    </row>
    <row r="669" spans="1:5" ht="12.75">
      <c r="A669" s="12">
        <v>7090170015</v>
      </c>
      <c r="B669" s="13" t="s">
        <v>665</v>
      </c>
      <c r="C669" s="14">
        <v>1</v>
      </c>
      <c r="D669" s="14">
        <v>1</v>
      </c>
      <c r="E669" s="29">
        <v>1.22</v>
      </c>
    </row>
    <row r="670" spans="1:5" ht="12.75">
      <c r="A670" s="12">
        <v>7090260015</v>
      </c>
      <c r="B670" s="13" t="s">
        <v>666</v>
      </c>
      <c r="C670" s="14">
        <v>1</v>
      </c>
      <c r="D670" s="14">
        <v>1</v>
      </c>
      <c r="E670" s="29">
        <v>0.73</v>
      </c>
    </row>
    <row r="671" spans="1:5" ht="12.75">
      <c r="A671" s="12">
        <v>7090280015</v>
      </c>
      <c r="B671" s="13" t="s">
        <v>667</v>
      </c>
      <c r="C671" s="14">
        <v>1</v>
      </c>
      <c r="D671" s="14">
        <v>1</v>
      </c>
      <c r="E671" s="29">
        <v>0.48</v>
      </c>
    </row>
    <row r="672" spans="1:5" ht="12.75">
      <c r="A672" s="12">
        <v>7090350025</v>
      </c>
      <c r="B672" s="13" t="s">
        <v>668</v>
      </c>
      <c r="C672" s="14">
        <v>1</v>
      </c>
      <c r="D672" s="14">
        <v>1</v>
      </c>
      <c r="E672" s="29">
        <v>0.73</v>
      </c>
    </row>
    <row r="673" spans="1:5" ht="12.75">
      <c r="A673" s="12">
        <v>7090360025</v>
      </c>
      <c r="B673" s="13" t="s">
        <v>669</v>
      </c>
      <c r="C673" s="14">
        <v>1</v>
      </c>
      <c r="D673" s="14">
        <v>1</v>
      </c>
      <c r="E673" s="29">
        <v>0.73</v>
      </c>
    </row>
    <row r="674" spans="1:5" ht="12.75">
      <c r="A674" s="12">
        <v>7090380025</v>
      </c>
      <c r="B674" s="13" t="s">
        <v>670</v>
      </c>
      <c r="C674" s="14">
        <v>1</v>
      </c>
      <c r="D674" s="14">
        <v>1</v>
      </c>
      <c r="E674" s="29">
        <v>0.5</v>
      </c>
    </row>
    <row r="675" spans="1:5" ht="12.75">
      <c r="A675" s="12">
        <v>7090440015</v>
      </c>
      <c r="B675" s="13" t="s">
        <v>671</v>
      </c>
      <c r="C675" s="14">
        <v>1</v>
      </c>
      <c r="D675" s="14">
        <v>1</v>
      </c>
      <c r="E675" s="29">
        <v>0.73</v>
      </c>
    </row>
    <row r="676" spans="1:5" ht="12.75">
      <c r="A676" s="12">
        <v>7680210015</v>
      </c>
      <c r="B676" s="13" t="s">
        <v>672</v>
      </c>
      <c r="C676" s="14">
        <v>1</v>
      </c>
      <c r="D676" s="14">
        <v>1</v>
      </c>
      <c r="E676" s="29">
        <v>4.6</v>
      </c>
    </row>
    <row r="677" spans="1:5" ht="12.75">
      <c r="A677" s="12">
        <v>7680210025</v>
      </c>
      <c r="B677" s="13" t="s">
        <v>673</v>
      </c>
      <c r="C677" s="14">
        <v>1</v>
      </c>
      <c r="D677" s="14">
        <v>1</v>
      </c>
      <c r="E677" s="29">
        <v>3.4</v>
      </c>
    </row>
    <row r="678" spans="1:5" ht="12.75">
      <c r="A678" s="12" t="s">
        <v>674</v>
      </c>
      <c r="B678" s="13" t="s">
        <v>675</v>
      </c>
      <c r="C678" s="14">
        <v>1</v>
      </c>
      <c r="D678" s="14">
        <v>1</v>
      </c>
      <c r="E678" s="29">
        <v>79.06</v>
      </c>
    </row>
    <row r="679" spans="1:5" ht="12.75">
      <c r="A679" s="12" t="s">
        <v>676</v>
      </c>
      <c r="B679" s="13" t="s">
        <v>677</v>
      </c>
      <c r="C679" s="14">
        <v>1</v>
      </c>
      <c r="D679" s="14">
        <v>1</v>
      </c>
      <c r="E679" s="29">
        <v>304.44</v>
      </c>
    </row>
    <row r="680" spans="1:5" ht="12.75">
      <c r="A680" s="12" t="s">
        <v>678</v>
      </c>
      <c r="B680" s="13" t="s">
        <v>679</v>
      </c>
      <c r="C680" s="14">
        <v>1</v>
      </c>
      <c r="D680" s="14">
        <v>1</v>
      </c>
      <c r="E680" s="29">
        <v>4.366</v>
      </c>
    </row>
    <row r="681" spans="1:5" ht="12.75">
      <c r="A681" s="12" t="s">
        <v>680</v>
      </c>
      <c r="B681" s="13" t="s">
        <v>681</v>
      </c>
      <c r="C681" s="14">
        <v>1</v>
      </c>
      <c r="D681" s="14">
        <v>1</v>
      </c>
      <c r="E681" s="29">
        <v>127.86479999999999</v>
      </c>
    </row>
    <row r="682" spans="1:5" ht="12.75">
      <c r="A682" s="12" t="s">
        <v>682</v>
      </c>
      <c r="B682" s="13" t="s">
        <v>683</v>
      </c>
      <c r="C682" s="14">
        <v>1</v>
      </c>
      <c r="D682" s="14">
        <v>1</v>
      </c>
      <c r="E682" s="29">
        <v>285.56</v>
      </c>
    </row>
  </sheetData>
  <autoFilter ref="A3:E682"/>
  <printOptions/>
  <pageMargins left="0.71" right="0.71" top="0.79" bottom="0.79" header="0.31" footer="0.31"/>
  <pageSetup orientation="portrait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Streibl</dc:creator>
  <cp:keywords/>
  <dc:description/>
  <cp:lastModifiedBy>Dieter Freak</cp:lastModifiedBy>
  <cp:lastPrinted>2015-01-03T15:15:28Z</cp:lastPrinted>
  <dcterms:created xsi:type="dcterms:W3CDTF">2014-10-24T15:30:45Z</dcterms:created>
  <dcterms:modified xsi:type="dcterms:W3CDTF">2015-02-16T11:31:59Z</dcterms:modified>
  <cp:category/>
  <cp:version/>
  <cp:contentType/>
  <cp:contentStatus/>
</cp:coreProperties>
</file>